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uzman\Desktop\"/>
    </mc:Choice>
  </mc:AlternateContent>
  <bookViews>
    <workbookView xWindow="0" yWindow="0" windowWidth="20490" windowHeight="7755"/>
  </bookViews>
  <sheets>
    <sheet name="Output" sheetId="1" r:id="rId1"/>
  </sheets>
  <externalReferences>
    <externalReference r:id="rId2"/>
  </externalReferences>
  <definedNames>
    <definedName name="_xlnm._FilterDatabase" localSheetId="0" hidden="1">Output!$E$1:$CY$135</definedName>
    <definedName name="_xlnm.Print_Titles" localSheetId="0">Output!$A:$A,Output!$4:$9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8" i="1" l="1"/>
  <c r="C117" i="1"/>
  <c r="C116" i="1"/>
  <c r="C115" i="1"/>
  <c r="C114" i="1"/>
  <c r="DD111" i="1"/>
  <c r="DC111" i="1"/>
  <c r="DB111" i="1"/>
  <c r="DA111" i="1"/>
  <c r="CZ111" i="1"/>
  <c r="CY111" i="1"/>
  <c r="CX111" i="1"/>
  <c r="CW111" i="1"/>
  <c r="CV111" i="1"/>
  <c r="CU111" i="1"/>
  <c r="CT111" i="1"/>
  <c r="CS111" i="1"/>
  <c r="CR111" i="1"/>
  <c r="CQ111" i="1"/>
  <c r="CP111" i="1"/>
  <c r="CO111" i="1"/>
  <c r="CN111" i="1"/>
  <c r="CM111" i="1"/>
  <c r="CL111" i="1"/>
  <c r="CK111" i="1"/>
  <c r="CJ111" i="1"/>
  <c r="CI111" i="1"/>
  <c r="CH111" i="1"/>
  <c r="CG111" i="1"/>
  <c r="CF111" i="1"/>
  <c r="CE111" i="1"/>
  <c r="CD111" i="1"/>
  <c r="CC111" i="1"/>
  <c r="CB111" i="1"/>
  <c r="CA111" i="1"/>
  <c r="BZ111"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C111" i="1" s="1"/>
  <c r="F111" i="1"/>
  <c r="E111" i="1"/>
  <c r="DD110" i="1"/>
  <c r="DC110" i="1"/>
  <c r="DB110" i="1"/>
  <c r="DA110" i="1"/>
  <c r="CZ110" i="1"/>
  <c r="CY110" i="1"/>
  <c r="CX110" i="1"/>
  <c r="CW110" i="1"/>
  <c r="CV110" i="1"/>
  <c r="CU110" i="1"/>
  <c r="CT110" i="1"/>
  <c r="CS110" i="1"/>
  <c r="CR110" i="1"/>
  <c r="CQ110" i="1"/>
  <c r="CP110" i="1"/>
  <c r="CO110" i="1"/>
  <c r="CN110" i="1"/>
  <c r="CM110" i="1"/>
  <c r="CL110" i="1"/>
  <c r="CK110" i="1"/>
  <c r="CJ110" i="1"/>
  <c r="CI110" i="1"/>
  <c r="CH110" i="1"/>
  <c r="CG110" i="1"/>
  <c r="CF110" i="1"/>
  <c r="CE110" i="1"/>
  <c r="CD110" i="1"/>
  <c r="CC110" i="1"/>
  <c r="CB110" i="1"/>
  <c r="CA110" i="1"/>
  <c r="BZ110"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C110" i="1"/>
  <c r="DD109" i="1"/>
  <c r="DC109" i="1"/>
  <c r="DB109" i="1"/>
  <c r="DA109" i="1"/>
  <c r="CZ109" i="1"/>
  <c r="CY109" i="1"/>
  <c r="CX109" i="1"/>
  <c r="CW109" i="1"/>
  <c r="CV109" i="1"/>
  <c r="CU109" i="1"/>
  <c r="CT109" i="1"/>
  <c r="CS109" i="1"/>
  <c r="CR109" i="1"/>
  <c r="CQ109" i="1"/>
  <c r="CP109" i="1"/>
  <c r="CO109" i="1"/>
  <c r="CN109"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C109" i="1" s="1"/>
  <c r="DD108" i="1"/>
  <c r="DC108" i="1"/>
  <c r="DB108" i="1"/>
  <c r="DA108" i="1"/>
  <c r="CZ108" i="1"/>
  <c r="CY108" i="1"/>
  <c r="CX108" i="1"/>
  <c r="CW108" i="1"/>
  <c r="CV108" i="1"/>
  <c r="CU108" i="1"/>
  <c r="CT108" i="1"/>
  <c r="CS108" i="1"/>
  <c r="CR108" i="1"/>
  <c r="CQ108" i="1"/>
  <c r="CP108" i="1"/>
  <c r="CO108" i="1"/>
  <c r="CN108"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C108" i="1" s="1"/>
  <c r="E108" i="1"/>
  <c r="DD107" i="1"/>
  <c r="DC107" i="1"/>
  <c r="DB107" i="1"/>
  <c r="DA107" i="1"/>
  <c r="CZ107" i="1"/>
  <c r="CY107" i="1"/>
  <c r="CX107" i="1"/>
  <c r="CW107" i="1"/>
  <c r="CV107" i="1"/>
  <c r="CU107" i="1"/>
  <c r="CT107" i="1"/>
  <c r="CS107" i="1"/>
  <c r="CR107" i="1"/>
  <c r="CQ107" i="1"/>
  <c r="CP107" i="1"/>
  <c r="CO107" i="1"/>
  <c r="CN107"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C107" i="1" s="1"/>
  <c r="F107" i="1"/>
  <c r="E107" i="1"/>
  <c r="DD106" i="1"/>
  <c r="DC106" i="1"/>
  <c r="DB106" i="1"/>
  <c r="DA106" i="1"/>
  <c r="CZ106" i="1"/>
  <c r="CY106" i="1"/>
  <c r="CX106" i="1"/>
  <c r="CW106" i="1"/>
  <c r="CV106" i="1"/>
  <c r="CU106" i="1"/>
  <c r="CT106" i="1"/>
  <c r="CS106" i="1"/>
  <c r="CR106" i="1"/>
  <c r="CQ106" i="1"/>
  <c r="CP106" i="1"/>
  <c r="CO106" i="1"/>
  <c r="CN106" i="1"/>
  <c r="CM106" i="1"/>
  <c r="CL106" i="1"/>
  <c r="CK106" i="1"/>
  <c r="CJ106" i="1"/>
  <c r="CI106" i="1"/>
  <c r="CH106" i="1"/>
  <c r="CG106" i="1"/>
  <c r="CF106" i="1"/>
  <c r="CE106" i="1"/>
  <c r="CD106" i="1"/>
  <c r="CC106" i="1"/>
  <c r="CB106" i="1"/>
  <c r="CA106"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C106" i="1"/>
  <c r="DD105" i="1"/>
  <c r="DC105" i="1"/>
  <c r="DB105" i="1"/>
  <c r="DA105" i="1"/>
  <c r="CZ105" i="1"/>
  <c r="CY105" i="1"/>
  <c r="CX105" i="1"/>
  <c r="CW105" i="1"/>
  <c r="CV105" i="1"/>
  <c r="CU105" i="1"/>
  <c r="CT105" i="1"/>
  <c r="CS105" i="1"/>
  <c r="CR105" i="1"/>
  <c r="CQ105" i="1"/>
  <c r="CP105" i="1"/>
  <c r="CO105" i="1"/>
  <c r="CN105" i="1"/>
  <c r="CM105" i="1"/>
  <c r="CL105" i="1"/>
  <c r="CK105" i="1"/>
  <c r="CJ105" i="1"/>
  <c r="CI105" i="1"/>
  <c r="CH105" i="1"/>
  <c r="CG105" i="1"/>
  <c r="CF105" i="1"/>
  <c r="CE105" i="1"/>
  <c r="CD105" i="1"/>
  <c r="CC105" i="1"/>
  <c r="CB105" i="1"/>
  <c r="CA105"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C105" i="1" s="1"/>
  <c r="DD104" i="1"/>
  <c r="DC104" i="1"/>
  <c r="DB104" i="1"/>
  <c r="DA104" i="1"/>
  <c r="CZ104" i="1"/>
  <c r="CY104" i="1"/>
  <c r="CX104" i="1"/>
  <c r="CW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C104" i="1" s="1"/>
  <c r="E104" i="1"/>
  <c r="DD103" i="1"/>
  <c r="DC103" i="1"/>
  <c r="DB103" i="1"/>
  <c r="DA103" i="1"/>
  <c r="CZ103" i="1"/>
  <c r="CY103" i="1"/>
  <c r="CX103" i="1"/>
  <c r="CW103" i="1"/>
  <c r="CV103" i="1"/>
  <c r="CU103" i="1"/>
  <c r="CT103" i="1"/>
  <c r="CS103" i="1"/>
  <c r="CR103" i="1"/>
  <c r="CQ103" i="1"/>
  <c r="CP103" i="1"/>
  <c r="CO103" i="1"/>
  <c r="CN103" i="1"/>
  <c r="CM103" i="1"/>
  <c r="CL103" i="1"/>
  <c r="CK103" i="1"/>
  <c r="CJ103" i="1"/>
  <c r="CI103" i="1"/>
  <c r="CH103" i="1"/>
  <c r="CG103" i="1"/>
  <c r="CF103" i="1"/>
  <c r="CE103" i="1"/>
  <c r="CD103" i="1"/>
  <c r="CC103" i="1"/>
  <c r="CB103" i="1"/>
  <c r="CA103" i="1"/>
  <c r="BZ103"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C103" i="1" s="1"/>
  <c r="F103" i="1"/>
  <c r="E103" i="1"/>
  <c r="DD102" i="1"/>
  <c r="DC102" i="1"/>
  <c r="DB102" i="1"/>
  <c r="DA102" i="1"/>
  <c r="CZ102" i="1"/>
  <c r="CY102" i="1"/>
  <c r="CX102" i="1"/>
  <c r="CW102" i="1"/>
  <c r="CV102" i="1"/>
  <c r="CU102" i="1"/>
  <c r="CT102" i="1"/>
  <c r="CS102" i="1"/>
  <c r="CR102" i="1"/>
  <c r="CQ102" i="1"/>
  <c r="CP102" i="1"/>
  <c r="CO102" i="1"/>
  <c r="CN102" i="1"/>
  <c r="CM102" i="1"/>
  <c r="CL102" i="1"/>
  <c r="CK102" i="1"/>
  <c r="CJ102" i="1"/>
  <c r="CI102" i="1"/>
  <c r="CH102" i="1"/>
  <c r="CG102" i="1"/>
  <c r="CF102" i="1"/>
  <c r="CE102" i="1"/>
  <c r="CD102" i="1"/>
  <c r="CC102" i="1"/>
  <c r="CB102" i="1"/>
  <c r="CA102" i="1"/>
  <c r="BZ102"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C102" i="1"/>
  <c r="DD101" i="1"/>
  <c r="DC101" i="1"/>
  <c r="DB101" i="1"/>
  <c r="DA101" i="1"/>
  <c r="CZ101" i="1"/>
  <c r="CY101" i="1"/>
  <c r="CX101" i="1"/>
  <c r="CW101" i="1"/>
  <c r="CV101" i="1"/>
  <c r="CU101" i="1"/>
  <c r="CT101" i="1"/>
  <c r="CS101" i="1"/>
  <c r="CR101" i="1"/>
  <c r="CQ101" i="1"/>
  <c r="CP101" i="1"/>
  <c r="CO101" i="1"/>
  <c r="CN101" i="1"/>
  <c r="CM101" i="1"/>
  <c r="CL101" i="1"/>
  <c r="CK101" i="1"/>
  <c r="CJ101" i="1"/>
  <c r="CI101" i="1"/>
  <c r="CH101" i="1"/>
  <c r="CG101" i="1"/>
  <c r="CF101" i="1"/>
  <c r="CE101" i="1"/>
  <c r="CD101" i="1"/>
  <c r="CC101" i="1"/>
  <c r="CB101" i="1"/>
  <c r="CA101"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C101" i="1" s="1"/>
  <c r="DD100" i="1"/>
  <c r="DC100" i="1"/>
  <c r="DB100" i="1"/>
  <c r="DA100" i="1"/>
  <c r="CZ100" i="1"/>
  <c r="CY100" i="1"/>
  <c r="CX100" i="1"/>
  <c r="CW100" i="1"/>
  <c r="CV100" i="1"/>
  <c r="CU100" i="1"/>
  <c r="CT100" i="1"/>
  <c r="CS100" i="1"/>
  <c r="CR100" i="1"/>
  <c r="CQ100" i="1"/>
  <c r="CP100" i="1"/>
  <c r="CO100" i="1"/>
  <c r="CN100" i="1"/>
  <c r="CM100" i="1"/>
  <c r="CL100" i="1"/>
  <c r="CK100" i="1"/>
  <c r="CJ100" i="1"/>
  <c r="CI100" i="1"/>
  <c r="CH100" i="1"/>
  <c r="CG100" i="1"/>
  <c r="CF100" i="1"/>
  <c r="CE100" i="1"/>
  <c r="CD100" i="1"/>
  <c r="CC100" i="1"/>
  <c r="CB100" i="1"/>
  <c r="CA100" i="1"/>
  <c r="BZ100"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C100" i="1" s="1"/>
  <c r="E100" i="1"/>
  <c r="C97" i="1"/>
  <c r="C96" i="1"/>
  <c r="C95" i="1"/>
  <c r="C94" i="1"/>
  <c r="C93" i="1"/>
  <c r="C92" i="1"/>
  <c r="C91" i="1"/>
  <c r="C90" i="1"/>
  <c r="C89" i="1"/>
  <c r="C88" i="1"/>
  <c r="C87" i="1"/>
  <c r="C86" i="1"/>
  <c r="C85" i="1"/>
  <c r="C84" i="1"/>
  <c r="C83" i="1"/>
  <c r="C82" i="1"/>
  <c r="DD79" i="1"/>
  <c r="DC79" i="1"/>
  <c r="DB79" i="1"/>
  <c r="DA79" i="1"/>
  <c r="CZ79" i="1"/>
  <c r="CY79" i="1"/>
  <c r="CX79" i="1"/>
  <c r="CW79" i="1"/>
  <c r="CV79" i="1"/>
  <c r="CU79" i="1"/>
  <c r="CT79" i="1"/>
  <c r="CS79" i="1"/>
  <c r="CR79" i="1"/>
  <c r="CQ79" i="1"/>
  <c r="CP79" i="1"/>
  <c r="CO79" i="1"/>
  <c r="CN79" i="1"/>
  <c r="CM79" i="1"/>
  <c r="CL79" i="1"/>
  <c r="CK79" i="1"/>
  <c r="CJ79" i="1"/>
  <c r="CI79" i="1"/>
  <c r="CH79" i="1"/>
  <c r="CG79" i="1"/>
  <c r="CF79" i="1"/>
  <c r="CE79" i="1"/>
  <c r="CD79" i="1"/>
  <c r="CC79" i="1"/>
  <c r="CB79" i="1"/>
  <c r="CA79" i="1"/>
  <c r="BZ79" i="1"/>
  <c r="BY79" i="1"/>
  <c r="BX79" i="1"/>
  <c r="BW79" i="1"/>
  <c r="BV79" i="1"/>
  <c r="BU79" i="1"/>
  <c r="BT79" i="1"/>
  <c r="BS79" i="1"/>
  <c r="BR79" i="1"/>
  <c r="BQ79" i="1"/>
  <c r="BP79" i="1"/>
  <c r="BO79" i="1"/>
  <c r="BN79" i="1"/>
  <c r="BM79" i="1"/>
  <c r="BL79" i="1"/>
  <c r="BK79" i="1"/>
  <c r="BJ79" i="1"/>
  <c r="BI79" i="1"/>
  <c r="BH79" i="1"/>
  <c r="BG79" i="1"/>
  <c r="BF79" i="1"/>
  <c r="BE79"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C79" i="1" s="1"/>
  <c r="F79" i="1"/>
  <c r="E79" i="1"/>
  <c r="DD78" i="1"/>
  <c r="DC78" i="1"/>
  <c r="DB78" i="1"/>
  <c r="DA78" i="1"/>
  <c r="CZ78" i="1"/>
  <c r="CY78" i="1"/>
  <c r="CX78" i="1"/>
  <c r="CW78" i="1"/>
  <c r="CV78" i="1"/>
  <c r="CU78" i="1"/>
  <c r="CT78" i="1"/>
  <c r="CS78" i="1"/>
  <c r="CR78" i="1"/>
  <c r="CQ78" i="1"/>
  <c r="CP78" i="1"/>
  <c r="CO78" i="1"/>
  <c r="CN78" i="1"/>
  <c r="CM78" i="1"/>
  <c r="CL78" i="1"/>
  <c r="CK78" i="1"/>
  <c r="CJ78" i="1"/>
  <c r="CI78" i="1"/>
  <c r="CH78" i="1"/>
  <c r="CG78" i="1"/>
  <c r="CF78" i="1"/>
  <c r="CE78" i="1"/>
  <c r="CD78" i="1"/>
  <c r="CC78" i="1"/>
  <c r="CB78" i="1"/>
  <c r="CA78"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C78" i="1"/>
  <c r="DD77" i="1"/>
  <c r="DC77" i="1"/>
  <c r="DB77" i="1"/>
  <c r="DA77" i="1"/>
  <c r="CZ77" i="1"/>
  <c r="CY77" i="1"/>
  <c r="CX77" i="1"/>
  <c r="CW77" i="1"/>
  <c r="CV77" i="1"/>
  <c r="CU77" i="1"/>
  <c r="CT77" i="1"/>
  <c r="CS77" i="1"/>
  <c r="CR77" i="1"/>
  <c r="CQ77" i="1"/>
  <c r="CP77" i="1"/>
  <c r="CO77" i="1"/>
  <c r="CN77" i="1"/>
  <c r="CM77" i="1"/>
  <c r="CL77" i="1"/>
  <c r="CK77" i="1"/>
  <c r="CJ77" i="1"/>
  <c r="CI77" i="1"/>
  <c r="CH77" i="1"/>
  <c r="CG77" i="1"/>
  <c r="CF77" i="1"/>
  <c r="CE77" i="1"/>
  <c r="CD77" i="1"/>
  <c r="CC77" i="1"/>
  <c r="CB77" i="1"/>
  <c r="CA77"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C77" i="1" s="1"/>
  <c r="DD76" i="1"/>
  <c r="DC76" i="1"/>
  <c r="DB76" i="1"/>
  <c r="DA76" i="1"/>
  <c r="CZ76" i="1"/>
  <c r="CY76" i="1"/>
  <c r="CX76" i="1"/>
  <c r="CW76" i="1"/>
  <c r="CV76" i="1"/>
  <c r="CU76" i="1"/>
  <c r="CT76" i="1"/>
  <c r="CS76" i="1"/>
  <c r="CR76" i="1"/>
  <c r="CQ76" i="1"/>
  <c r="CP76" i="1"/>
  <c r="CO76" i="1"/>
  <c r="CN76" i="1"/>
  <c r="CM76" i="1"/>
  <c r="CL76" i="1"/>
  <c r="CK76" i="1"/>
  <c r="CJ76" i="1"/>
  <c r="CI76" i="1"/>
  <c r="CH76" i="1"/>
  <c r="CG76" i="1"/>
  <c r="CF76" i="1"/>
  <c r="CE76" i="1"/>
  <c r="CD76" i="1"/>
  <c r="CC76" i="1"/>
  <c r="CB76" i="1"/>
  <c r="CA76"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C76" i="1" s="1"/>
  <c r="E76" i="1"/>
  <c r="DD75" i="1"/>
  <c r="DC75" i="1"/>
  <c r="DB75" i="1"/>
  <c r="DA75" i="1"/>
  <c r="CZ75" i="1"/>
  <c r="CY75" i="1"/>
  <c r="CX75" i="1"/>
  <c r="CW75" i="1"/>
  <c r="CV75" i="1"/>
  <c r="CU75" i="1"/>
  <c r="CT75" i="1"/>
  <c r="CS75" i="1"/>
  <c r="CR75" i="1"/>
  <c r="CQ75" i="1"/>
  <c r="CP75" i="1"/>
  <c r="CO75" i="1"/>
  <c r="CN75" i="1"/>
  <c r="CM75" i="1"/>
  <c r="CL75" i="1"/>
  <c r="CK75" i="1"/>
  <c r="CJ75" i="1"/>
  <c r="CI75" i="1"/>
  <c r="CH75" i="1"/>
  <c r="CG75" i="1"/>
  <c r="CF75"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C75" i="1" s="1"/>
  <c r="F75" i="1"/>
  <c r="E75" i="1"/>
  <c r="DD74" i="1"/>
  <c r="DC74" i="1"/>
  <c r="DB74" i="1"/>
  <c r="DA74" i="1"/>
  <c r="CZ74" i="1"/>
  <c r="CY74" i="1"/>
  <c r="CX74" i="1"/>
  <c r="CW74" i="1"/>
  <c r="CV74" i="1"/>
  <c r="CU74" i="1"/>
  <c r="CT74" i="1"/>
  <c r="CS74" i="1"/>
  <c r="CR74" i="1"/>
  <c r="CQ74" i="1"/>
  <c r="CP74" i="1"/>
  <c r="CO74" i="1"/>
  <c r="CN74" i="1"/>
  <c r="CM74" i="1"/>
  <c r="CL74" i="1"/>
  <c r="CK74" i="1"/>
  <c r="CJ74" i="1"/>
  <c r="CI74" i="1"/>
  <c r="CH74" i="1"/>
  <c r="CG74" i="1"/>
  <c r="CF74" i="1"/>
  <c r="CE74" i="1"/>
  <c r="CD74" i="1"/>
  <c r="CC74" i="1"/>
  <c r="CB74" i="1"/>
  <c r="CA74" i="1"/>
  <c r="BZ74" i="1"/>
  <c r="BY74" i="1"/>
  <c r="BX74" i="1"/>
  <c r="BW74" i="1"/>
  <c r="BV74" i="1"/>
  <c r="BU74" i="1"/>
  <c r="BT74" i="1"/>
  <c r="BS74" i="1"/>
  <c r="BR74" i="1"/>
  <c r="BQ74" i="1"/>
  <c r="BP74" i="1"/>
  <c r="BO74" i="1"/>
  <c r="BN74" i="1"/>
  <c r="BM74" i="1"/>
  <c r="BL74" i="1"/>
  <c r="BK74" i="1"/>
  <c r="BJ74" i="1"/>
  <c r="BI74" i="1"/>
  <c r="BH74" i="1"/>
  <c r="BG74" i="1"/>
  <c r="BF74" i="1"/>
  <c r="BE74" i="1"/>
  <c r="BD74" i="1"/>
  <c r="BC74" i="1"/>
  <c r="BB7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C74" i="1"/>
  <c r="C71" i="1"/>
  <c r="C70" i="1"/>
  <c r="C69" i="1"/>
  <c r="C68" i="1"/>
  <c r="C67" i="1"/>
  <c r="C66" i="1"/>
  <c r="C65" i="1"/>
  <c r="C64" i="1"/>
  <c r="C63" i="1"/>
  <c r="C62"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C60" i="1" s="1"/>
  <c r="F60" i="1"/>
  <c r="E60"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C59" i="1"/>
  <c r="C58" i="1" s="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C57" i="1" s="1"/>
  <c r="E57"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C56" i="1" s="1"/>
  <c r="F56" i="1"/>
  <c r="E56"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C54" i="1" s="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C53" i="1" s="1"/>
  <c r="C52" i="1" s="1"/>
  <c r="E53"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C51" i="1" s="1"/>
  <c r="G51" i="1"/>
  <c r="F51" i="1"/>
  <c r="E51"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C50" i="1" s="1"/>
  <c r="C49" i="1" s="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C48" i="1" s="1"/>
  <c r="F48" i="1"/>
  <c r="E48"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C47"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C45" i="1" s="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C44" i="1" s="1"/>
  <c r="C43" i="1" s="1"/>
  <c r="F44" i="1"/>
  <c r="E44"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C42" i="1" s="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C41" i="1" s="1"/>
  <c r="C40" i="1" s="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C39"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C38" i="1" s="1"/>
  <c r="C37" i="1" s="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C36" i="1" s="1"/>
  <c r="F36" i="1"/>
  <c r="E36"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C35" i="1" s="1"/>
  <c r="C34" i="1" s="1"/>
  <c r="G35" i="1"/>
  <c r="F35" i="1"/>
  <c r="E35"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C33" i="1" s="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C32" i="1" s="1"/>
  <c r="F32" i="1"/>
  <c r="E32"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C27" i="1" s="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C26" i="1" s="1"/>
  <c r="F26" i="1"/>
  <c r="E26"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C20" i="1" s="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C19" i="1" s="1"/>
  <c r="C21" i="1" s="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C15"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C14" i="1" s="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C13" i="1" s="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C12" i="1" s="1"/>
  <c r="F12" i="1"/>
  <c r="E12" i="1"/>
  <c r="C8" i="1"/>
  <c r="C7" i="1"/>
  <c r="DD6" i="1"/>
  <c r="DC6" i="1"/>
  <c r="DB6" i="1"/>
  <c r="DA6" i="1"/>
  <c r="CZ6" i="1"/>
  <c r="CY6" i="1"/>
  <c r="CX6" i="1"/>
  <c r="CW6" i="1"/>
  <c r="CV6" i="1"/>
  <c r="CU6" i="1"/>
  <c r="CT6" i="1"/>
  <c r="CS6" i="1"/>
  <c r="CR6" i="1"/>
  <c r="CQ6" i="1"/>
  <c r="CP6" i="1"/>
  <c r="CO6" i="1"/>
  <c r="CN6" i="1"/>
  <c r="CM6" i="1"/>
  <c r="CL6" i="1"/>
  <c r="CK6"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C5" i="1"/>
  <c r="C55" i="1" l="1"/>
  <c r="C16" i="1"/>
  <c r="C46" i="1"/>
  <c r="C29" i="1"/>
  <c r="C31" i="1"/>
</calcChain>
</file>

<file path=xl/sharedStrings.xml><?xml version="1.0" encoding="utf-8"?>
<sst xmlns="http://schemas.openxmlformats.org/spreadsheetml/2006/main" count="3757" uniqueCount="222">
  <si>
    <t>INSTITUTO DOMINICANO DE LAS TELECOMUNICACIONES (INDOTEL)</t>
  </si>
  <si>
    <t>INDICADORES ESTADÍSTICOS TRIMESTRALES - ANEXO RESOLUCIÓN NO. 141-10</t>
  </si>
  <si>
    <t>Telefonía, Internet/Datos y TV por Suscripción</t>
  </si>
  <si>
    <t>Datos/Internet</t>
  </si>
  <si>
    <t xml:space="preserve">Telefonía </t>
  </si>
  <si>
    <t>TV por Suscripción</t>
  </si>
  <si>
    <t>NOMBRE DE PRESTADORA:</t>
  </si>
  <si>
    <t>Cap Cana Tel, S.A. (Telefonía IP, TVS, Internet)</t>
  </si>
  <si>
    <t xml:space="preserve">Compañía Dominicana de Teléfonos, C. por A. </t>
  </si>
  <si>
    <t>Onemax, S.A.  (Telefonía IP, Internet)</t>
  </si>
  <si>
    <t>Orange Dominicana, S.A. (Telefonía Móvil, Internet)</t>
  </si>
  <si>
    <t>Skymax Dominicana, S.A. (Telefonía Fija, Internet</t>
  </si>
  <si>
    <t xml:space="preserve">Tricom, S.A. </t>
  </si>
  <si>
    <t>Trilogy Dominicana, S.A. (Tel. Fija+móvil+cable+internet)</t>
  </si>
  <si>
    <t>Wind Telecom, S.A. (Tel. fija+IP+cable+internet)</t>
  </si>
  <si>
    <t>BT Latam, S.A.</t>
  </si>
  <si>
    <t>Cerronet, S.A.</t>
  </si>
  <si>
    <t>Redes Inalámbricas Dominicanas, S.R.L.</t>
  </si>
  <si>
    <t>Silk Global Dominicana, C. por A.</t>
  </si>
  <si>
    <t>Advanced Voip Telecom, S.A.</t>
  </si>
  <si>
    <t>Color Tel, S.A.  IP</t>
  </si>
  <si>
    <t>DR Pronto Telecommunications Corp., S.A. (Prontotel)</t>
  </si>
  <si>
    <t>Estrela Telecom, S.A.</t>
  </si>
  <si>
    <t>Mundo 1 Telecom, S.A. IP</t>
  </si>
  <si>
    <t>Tekcom Dominicana, S.A.</t>
  </si>
  <si>
    <t>Telecom International, S.A. (IP, Internet)</t>
  </si>
  <si>
    <r>
      <t>Aster Comunicaciones, S.A.  (</t>
    </r>
    <r>
      <rPr>
        <b/>
        <sz val="8"/>
        <color theme="1"/>
        <rFont val="Calibri"/>
        <family val="2"/>
        <scheme val="minor"/>
      </rPr>
      <t xml:space="preserve">Cable+internet) </t>
    </r>
  </si>
  <si>
    <t>Astro Cable Visión, C. por A.</t>
  </si>
  <si>
    <r>
      <t xml:space="preserve">Cable Atlántico, S.A. </t>
    </r>
    <r>
      <rPr>
        <b/>
        <sz val="8"/>
        <color theme="1"/>
        <rFont val="Calibri"/>
        <family val="2"/>
        <scheme val="minor"/>
      </rPr>
      <t xml:space="preserve"> (Cable+internet)      </t>
    </r>
  </si>
  <si>
    <t>Cable Color, S.A.</t>
  </si>
  <si>
    <t>Cable del Norte, S.A.</t>
  </si>
  <si>
    <r>
      <t xml:space="preserve">Cable Max, S.R.L.  </t>
    </r>
    <r>
      <rPr>
        <b/>
        <sz val="8"/>
        <color theme="1"/>
        <rFont val="Calibri"/>
        <family val="2"/>
        <scheme val="minor"/>
      </rPr>
      <t xml:space="preserve">(Cable+internet)         </t>
    </r>
  </si>
  <si>
    <t>Cable Onda Oriental, C. por A.</t>
  </si>
  <si>
    <t>CABLE SAT, S.A.</t>
  </si>
  <si>
    <t>Cable TV Las Salinas, S.A.</t>
  </si>
  <si>
    <t>Cable Visión del Caribe, E.I.R.L.</t>
  </si>
  <si>
    <r>
      <t xml:space="preserve">Cable Visión E. González, S.A. (CAVIESA)  </t>
    </r>
    <r>
      <rPr>
        <b/>
        <sz val="8"/>
        <color theme="1"/>
        <rFont val="Calibri"/>
        <family val="2"/>
        <scheme val="minor"/>
      </rPr>
      <t xml:space="preserve">(Cable+internet)       </t>
    </r>
  </si>
  <si>
    <t>Cable Visión Gómez</t>
  </si>
  <si>
    <t>Cable Visión Jarabacoa, S.A.</t>
  </si>
  <si>
    <t>Cable Visión Yamasá, C. por A.</t>
  </si>
  <si>
    <t>Cables de Miches, S.A.</t>
  </si>
  <si>
    <t>Cables Universales, C. por A.</t>
  </si>
  <si>
    <t>Comunicaciones y Medios Nacionales, S.A. (Cable Net &amp; Comunicaciones)</t>
  </si>
  <si>
    <r>
      <t xml:space="preserve">Corporación Satelital Novavisión Dominicana, S.A. </t>
    </r>
    <r>
      <rPr>
        <b/>
        <sz val="8"/>
        <color theme="1"/>
        <rFont val="Calibri"/>
        <family val="2"/>
        <scheme val="minor"/>
      </rPr>
      <t>(Sky Dominicana)</t>
    </r>
  </si>
  <si>
    <t>Crispell Cable Visión, S.A. (Corporación Nirvio Peña &amp; Asoc.)</t>
  </si>
  <si>
    <t>Dajabón Cable Visión, C. por A.</t>
  </si>
  <si>
    <t>Delta Comunicaciones, S.A.</t>
  </si>
  <si>
    <t>Empresa de Servicios Televisivos de Higuey, S.R.L.</t>
  </si>
  <si>
    <r>
      <t>Exito Visión Cable, S.A.</t>
    </r>
    <r>
      <rPr>
        <b/>
        <sz val="8"/>
        <color theme="1"/>
        <rFont val="Calibri"/>
        <family val="2"/>
        <scheme val="minor"/>
      </rPr>
      <t xml:space="preserve"> (Cable+internet) </t>
    </r>
  </si>
  <si>
    <t>J. Visión, S.A. (Telecable Total)</t>
  </si>
  <si>
    <t>José Días Telecomunicaciones y Comercio, C. por A. (Joditelcom)</t>
  </si>
  <si>
    <t xml:space="preserve">Le Bouquet Francais Republique Dominicaine, S.A. </t>
  </si>
  <si>
    <t>Mao Cable Visión, C. por A.</t>
  </si>
  <si>
    <t xml:space="preserve">Marguz Duvergé Cable </t>
  </si>
  <si>
    <t>Matos Aguasvivas TV Por Cable, S.R.L.</t>
  </si>
  <si>
    <t>Melo TV por Cable, C. por A.</t>
  </si>
  <si>
    <t>Montaña Cable TV, S.A.</t>
  </si>
  <si>
    <t>Montecristi Cable Visión, C. por A.</t>
  </si>
  <si>
    <t>Multimedios de Comunicaciones, C. por A.</t>
  </si>
  <si>
    <t>Orbit Cable, S.A.</t>
  </si>
  <si>
    <t>Polo Visión, S.A.</t>
  </si>
  <si>
    <t>Redes Televisivas Satelitales, S.A. (Retevisa)</t>
  </si>
  <si>
    <t>Rodríguez Cable Visión, S.A.</t>
  </si>
  <si>
    <t>Sendas Enterprise, S.A.</t>
  </si>
  <si>
    <r>
      <t xml:space="preserve">Servicios TV Satélite MCR, S.A. </t>
    </r>
    <r>
      <rPr>
        <b/>
        <sz val="8"/>
        <color theme="1"/>
        <rFont val="Calibri"/>
        <family val="2"/>
        <scheme val="minor"/>
      </rPr>
      <t xml:space="preserve">(Cable+internet) </t>
    </r>
  </si>
  <si>
    <t>Silver Lake Investment, S.A. (Silver Cable)</t>
  </si>
  <si>
    <t xml:space="preserve">Sonico Comunicaciones SRL </t>
  </si>
  <si>
    <t>Spielcom Bávaro, S.A.</t>
  </si>
  <si>
    <t>Star Satellite Cable And Communications, S.A.</t>
  </si>
  <si>
    <t>Tecni Satellite, C. por A.</t>
  </si>
  <si>
    <t>Técnicos de Televisión por Cable Independencia, S.A. (TCTV)</t>
  </si>
  <si>
    <t>Tele Imagen Satelital, S.A. (Ticsa)</t>
  </si>
  <si>
    <t>Tele Operadora Cabrera, C. por A.</t>
  </si>
  <si>
    <t>Tele Star Dominicana, C. por A.</t>
  </si>
  <si>
    <t>Telecable Adames, S.A.</t>
  </si>
  <si>
    <t>Telecable Banilejo, S.A. (Trebol Cable)</t>
  </si>
  <si>
    <t>Telecable Caracoles, C. por A.</t>
  </si>
  <si>
    <r>
      <t xml:space="preserve">Telecable Central, S.A.  </t>
    </r>
    <r>
      <rPr>
        <sz val="8"/>
        <color rgb="FFFF0000"/>
        <rFont val="Calibri"/>
        <family val="2"/>
        <scheme val="minor"/>
      </rPr>
      <t>TOP 10</t>
    </r>
  </si>
  <si>
    <t>Telecable Compostela, S.R.L.</t>
  </si>
  <si>
    <t>Telecable Cordillera, C. por A.</t>
  </si>
  <si>
    <t>Telecable del Caribe, S.A. (Nagua TV)</t>
  </si>
  <si>
    <t>Telecable del Nordeste, C. por A. (TDN)</t>
  </si>
  <si>
    <t>Telecable Dominicano, C. por A.</t>
  </si>
  <si>
    <t>Telecable El Limón, C. por A.</t>
  </si>
  <si>
    <t>Telecable Internacional Tamboril, S.R.L.</t>
  </si>
  <si>
    <t>Telecable La Unión, S.A.  (Telecable Montellano)</t>
  </si>
  <si>
    <t>Telecable Las Guaranas, C. por A.</t>
  </si>
  <si>
    <t>Telecable Luperón, S.A. *TOP 10</t>
  </si>
  <si>
    <t>Telecable Luz Visión, S.A.</t>
  </si>
  <si>
    <t>Telecable Ocoa, S.A.</t>
  </si>
  <si>
    <t>Telecable Popular, S.A.</t>
  </si>
  <si>
    <t>Telecable Puerto Plata, S.A.</t>
  </si>
  <si>
    <r>
      <t xml:space="preserve">Telecable Sabaneta, S.A. </t>
    </r>
    <r>
      <rPr>
        <b/>
        <sz val="8"/>
        <color theme="1"/>
        <rFont val="Calibri"/>
        <family val="2"/>
        <scheme val="minor"/>
      </rPr>
      <t>(Cable+internet) &amp;+</t>
    </r>
  </si>
  <si>
    <t>Telecable Samaná, S.A.</t>
  </si>
  <si>
    <t>Telecable Santo Domingo, S.R.L.</t>
  </si>
  <si>
    <t>Tele-Cotuí, S.A.</t>
  </si>
  <si>
    <t>Tele-Jahini, S.R.L.</t>
  </si>
  <si>
    <t>Teleoperadora del Nordeste, C. por A. (Telenord)</t>
  </si>
  <si>
    <t>Televiaducto, S.A. *TOP 10</t>
  </si>
  <si>
    <t>Televisión Arcoiris, S.A.</t>
  </si>
  <si>
    <t>Televisión Por Cable del Oeste en Jimaní (Telejima)</t>
  </si>
  <si>
    <t>Televisión Punto I Comunicaciones, S.A.</t>
  </si>
  <si>
    <t>TV Cable San Juan, S.A.</t>
  </si>
  <si>
    <r>
      <t xml:space="preserve">TV por Cable, S.R.L. (Telecasa) </t>
    </r>
    <r>
      <rPr>
        <b/>
        <sz val="8"/>
        <color theme="1"/>
        <rFont val="Calibri"/>
        <family val="2"/>
        <scheme val="minor"/>
      </rPr>
      <t>(Cable+internet) &amp;+</t>
    </r>
  </si>
  <si>
    <t>TVCB, Empresa de Transmisión por Cable, S.R.L.</t>
  </si>
  <si>
    <t>Une Comunicaciones, S.R.L. (Anterior Telecable División Visión)</t>
  </si>
  <si>
    <t>Unicable, S.R.L. (anterior Técnicos de Cable por TV)</t>
  </si>
  <si>
    <t>Universal Cable, S.A.</t>
  </si>
  <si>
    <t>Villa Riva Cable TV, C. por A.</t>
  </si>
  <si>
    <t xml:space="preserve">Villa Tapia Cable Visión (Macjine Ingeniería, S.A., Macjine Cablevisión) </t>
  </si>
  <si>
    <t>Yuma Visión Berroa y Asociados Televisión por Cable, C. por A.</t>
  </si>
  <si>
    <t xml:space="preserve">ULTIMA ACTUALIZACION </t>
  </si>
  <si>
    <t xml:space="preserve">FECHA DE REMISIÓN:           </t>
  </si>
  <si>
    <t xml:space="preserve">INICIO PERÍODO REPORTE:        </t>
  </si>
  <si>
    <t xml:space="preserve">FIN PERÍODO REPORTE:       </t>
  </si>
  <si>
    <t>INDICADORES</t>
  </si>
  <si>
    <t>MÉTRICA</t>
  </si>
  <si>
    <t>CANTIDAD O PORCENTAJE
TOTAL</t>
  </si>
  <si>
    <t>CANTIDAD O PORCENTAJE</t>
  </si>
  <si>
    <t>MÓDULO DE INDICADORES PARA TELEFONÍA FIJA</t>
  </si>
  <si>
    <t>LÍNEAS RESIDENCIALES EN OPERACIÓN DE TELEFONÍA FIJA</t>
  </si>
  <si>
    <t>NÚMERO DE LÍNEAS</t>
  </si>
  <si>
    <t>LÍNEAS DE NEGOCIOS EN OPERACIÓN DE TELEFONÍA FIJA</t>
  </si>
  <si>
    <t xml:space="preserve">LÍNEAS EN OPERACIÓN DE TELEFONÍA PÚBLICA </t>
  </si>
  <si>
    <t xml:space="preserve">CAPACIDAD TOTAL DE LAS CENTRALES DE CONMUTACIÓN </t>
  </si>
  <si>
    <t>C</t>
  </si>
  <si>
    <t xml:space="preserve">TOTAL LÍNEAS FIJAS </t>
  </si>
  <si>
    <t/>
  </si>
  <si>
    <t>MÓDULO DE INDICADORES PARA TELEFONÍA MÓVIL</t>
  </si>
  <si>
    <t>LÍNEAS EN OPERACIÓN DE TELEFONÍA MÓVIL CON SERVICIOS DE COMUNICACIÓN DE DATOS A VELOCIDAD BAJA Y MEDIA</t>
  </si>
  <si>
    <t>LÍNEAS EN OPERACIÓN DE TELEFONÍA MÓVIL CON SERVICIOS DE COMUNICACIÓN DE DATOS BANDA ANCHA</t>
  </si>
  <si>
    <t>TOTAL LÍNEAS MÓVILES CON SERVICIOS DE COMUNICACIÓN DE DATOS</t>
  </si>
  <si>
    <t>MÓDULO DE INDICADORES DE INTERNET</t>
  </si>
  <si>
    <r>
      <t>NÚMERO DE CUENTAS DE ACCESO A INTERNET</t>
    </r>
    <r>
      <rPr>
        <b/>
        <u val="singleAccounting"/>
        <sz val="9"/>
        <rFont val="Arial"/>
        <family val="2"/>
      </rPr>
      <t xml:space="preserve"> </t>
    </r>
    <r>
      <rPr>
        <b/>
        <sz val="9"/>
        <rFont val="Arial"/>
        <family val="2"/>
      </rPr>
      <t>RESIDENCIAL</t>
    </r>
  </si>
  <si>
    <t>NÚMERO DE CUENTAS</t>
  </si>
  <si>
    <t xml:space="preserve">NÚMERO DE CUENTAS DE NEGOCIOS CON ACCESO A INTERNET </t>
  </si>
  <si>
    <t>TOTAL CUENTAS DE INTERNET</t>
  </si>
  <si>
    <t>NÚMERO DE CUENTAS DE ACCESO A INTERNET POR MARCACIÓN TELEFÓNICA (DIAL - UP)</t>
  </si>
  <si>
    <t xml:space="preserve">                                        RESIDENCIAL </t>
  </si>
  <si>
    <t xml:space="preserve">                                        NEGOCIOS </t>
  </si>
  <si>
    <t>NÚMERO DE CUENTAS DE ACCESO DEDICADO A INTERNET</t>
  </si>
  <si>
    <t>NÚMERO DE CUENTAS DE ACCESO A INTERNET EN BANDA ANCHA</t>
  </si>
  <si>
    <t>NÚMERO DE CUENTAS DE ACCESO A INTERNET MÓVIL</t>
  </si>
  <si>
    <t>NÚMERO DE CUENTAS DE ACCESO A INTERNET A TRAVÉS DE CABLE MÓDEM</t>
  </si>
  <si>
    <t>NÚMERO DE CUENTAS DE ACCESO A INTERNET A TRAVÉS DE XDSL</t>
  </si>
  <si>
    <t xml:space="preserve">                                       RESIDENCIAL </t>
  </si>
  <si>
    <t xml:space="preserve">                                      NEGOCIOS </t>
  </si>
  <si>
    <t>NÚMERO DE CUENTAS DE ACCESO A INTERNET A TRAVÉS DE FIBRA ÓPTICA (FTTX)</t>
  </si>
  <si>
    <t>NÚMERO DE CUENTAS DE ACCESO A INTERNET A TRAVÉS DE WIMAX</t>
  </si>
  <si>
    <t>NÚMERO DE CUENTAS DE ACCESO A INTERNET UTILIZANDO ENLACES SATELITALES</t>
  </si>
  <si>
    <t>NÚMERO DE CUENTAS DE ACCESO A INTERNET DE BANDA ANCHA A TRAVÉS DE OTRAS TECNOLOGÍAS</t>
  </si>
  <si>
    <t>PUERTOS FRAME RELAY</t>
  </si>
  <si>
    <t>NÚMERO DE PUERTOS</t>
  </si>
  <si>
    <t>PUERTOS ATM</t>
  </si>
  <si>
    <t>LÍNEAS RDSI O ISDN</t>
  </si>
  <si>
    <t>LÍNEAS DSL CONNECTIVITY</t>
  </si>
  <si>
    <t>ENLACES POR FIBRA ÓPTICA</t>
  </si>
  <si>
    <t>NÚMERO DE ENLACES</t>
  </si>
  <si>
    <t>ENLACES VÍA RADIO</t>
  </si>
  <si>
    <t>ENLACES SATELITALES</t>
  </si>
  <si>
    <t>CIRCUITOS NACIONALES</t>
  </si>
  <si>
    <t>NÚMERO DE CIRCUITOS</t>
  </si>
  <si>
    <t>CIRCUITOS INTERNACIONALES</t>
  </si>
  <si>
    <t>ACCESOS REMOTOS VPN</t>
  </si>
  <si>
    <t>NÚMERO DE ACCESOS</t>
  </si>
  <si>
    <t>MÓDULO DE INDICADORES DE CALIDAD DEL SERVICIO</t>
  </si>
  <si>
    <t>METRICA</t>
  </si>
  <si>
    <t>PORCENTAJE DE FALLAS EN LÍNEAS DE TELEFONÍA LOCAL FIJA</t>
  </si>
  <si>
    <t>PORCENTAJE DE AVERÍAS ANUALES POR 100 LÍNEAS PRINCIPALES</t>
  </si>
  <si>
    <t>TIEMPO PROMEDIO DE REPARACIÓN DE LÍNEAS TELEFÓNICAS</t>
  </si>
  <si>
    <t>DÍAS</t>
  </si>
  <si>
    <t>PROPORCIÓN DE LLAMADAS ESTABLECIDAS CON ÉXITO EN TELEFONÍA MÓVIL</t>
  </si>
  <si>
    <t>PORCENTAJE</t>
  </si>
  <si>
    <t>PROPORCIÓN DE LLAMADAS ESTABLECIDAS CON ÉXITO EN TELEFONÍA FIJA</t>
  </si>
  <si>
    <t>COMUNICACIONES INTERRUMPIDAS (CI)</t>
  </si>
  <si>
    <t>NÚMERO DE CASOS/RECLAMACIONES RECIBIDOS DESGLOSADOS POR MOTIVO DE RECLAMO (ANEXO I)</t>
  </si>
  <si>
    <t>NÚMERO DE CASOS</t>
  </si>
  <si>
    <t>MÓDULO DE INDICADORES DE TRÁFICO</t>
  </si>
  <si>
    <t>TRÁFICO DE TELEFONÍA LOCAL FIJA</t>
  </si>
  <si>
    <t>MINUTOS</t>
  </si>
  <si>
    <t>TRÁFICO SALIENTE DE TELEFONÍA LOCAL FIJA</t>
  </si>
  <si>
    <t>TRÁFICO DE TELEFONÍA FIJA DE LARGA DISTANCIA NACIONAL</t>
  </si>
  <si>
    <t>TRÁFICO SALIENTE DE LA RED DE TELEFONÍA FIJA NACIONAL HACIA LA RED DE TELEFONÍA MÓVIL</t>
  </si>
  <si>
    <t>TRÁFICO DE MARCACIÓN TELEFÓNICA A INTERNET</t>
  </si>
  <si>
    <t>TRÁFICO DE TELEFONÍA FIJA INTERNACIONAL SALIENTE</t>
  </si>
  <si>
    <t>TRÁFICO DE TELEFONÍA FIJA INTERNACIONAL ENTRANTE</t>
  </si>
  <si>
    <t>TRÁFICO SALIENTE DE LA RED DE TELEFONÍA MÓVIL HACIA LA MISMA RED MÓVIL (ON-NET)</t>
  </si>
  <si>
    <t>TRÁFICO SALIENTE DE LA RED DE TELEFONÍA MÓVIL HACIA OTRAS REDES DE TELEFONÍA MÓVIL (OFF-NET)</t>
  </si>
  <si>
    <t>TRÁFICO SALIENTE DE LA RED DE TELEFONÍA MÓVIL HACIA LAS REDES DE TELEFONÍA FIJA</t>
  </si>
  <si>
    <t>TRÁFICO SALIENTE DE LA RED DE TELEFONÍA MÓVIL HACIA LAS REDES INTERNACIONALES</t>
  </si>
  <si>
    <t>TRÁFICO ENTRANTE A LAS REDES DE TELEFONÍA MÓVIL DESDE LAS REDES INTERNACIONALES</t>
  </si>
  <si>
    <t>TRÁFICO ITINERANTE (ROAMING) AL EXTERIOR DE LA RED PROPIA</t>
  </si>
  <si>
    <t>TRÁFICO ITINERANTE (ROAMING) GENERADO POR ABONADOS EXTRANJEROS</t>
  </si>
  <si>
    <t>NÚMERO DE SMS ENVIADOS</t>
  </si>
  <si>
    <t>NÚMERO DE MENSAJES</t>
  </si>
  <si>
    <t>NÚMERO DE MMS ENVIADOS</t>
  </si>
  <si>
    <t>MÓDULO DE INDICADORES DE TARIFAS</t>
  </si>
  <si>
    <t>PRECIO PROMEDIO DE INSTALACIÓN DE TELEFONÍA LOCAL FIJA</t>
  </si>
  <si>
    <t>PESOS DOMINICANOS</t>
  </si>
  <si>
    <t>PRECIO PROMEDIO DEL CARGO BÁSICO MENSUAL DE TELEFONÍA LOCAL FIJA</t>
  </si>
  <si>
    <t>PRECIO PROMEDIO POR MINUTO DE COMUNICACIÓN DE TELEFONÍA LOCAL FIJA (SERVICIO LOCAL MEDIDO)</t>
  </si>
  <si>
    <t>PRECIO POR MINUTO DE TELEFONÍA MÓVIL PREPAGO</t>
  </si>
  <si>
    <t>PRECIO PROMEDIO POR MINUTO DE TELEFONÍA MÓVIL POSTPAGO DESGLOSADO POR PLAN DE SERVICIO (ANEXO II)</t>
  </si>
  <si>
    <t>RENTA MENSUAL ACCESO A INTERNET DE BANDA ANCHA</t>
  </si>
  <si>
    <t>RENTA MENSUAL ACCESO A INTERNET DIAL-UP</t>
  </si>
  <si>
    <t>PRECIO DE MENSAJES SMS ENVIADOS DENTRO DE LA RED</t>
  </si>
  <si>
    <t>PRECIO DE MENSAJES SMS ENVIADOS FUERA DE LA RED</t>
  </si>
  <si>
    <t>PRECIO DE MENSAJES MMS ENVIADOS DENTRO DE LA RED</t>
  </si>
  <si>
    <t>PRECIO DE MENSAJES MMS ENVIADOS FUERA DE LA RED</t>
  </si>
  <si>
    <t>PRECIO POR MINUTO DE COMUNICACIÓN ITINERANTE (ROAMING)</t>
  </si>
  <si>
    <t>MÓDULO DE INDICADORES DE INGRESOS</t>
  </si>
  <si>
    <t>INGRESO PROMEDIO POR MINUTO DE TELEFONÍA LOCAL FIJA</t>
  </si>
  <si>
    <t>INGRESO PROMEDIO POR MINUTO DE COMUNICACIÓN DE TELEFONÍA MÓVIL</t>
  </si>
  <si>
    <t>INGRESO PROMEDIO POR MINUTO DE COMUNICACIÓN DE TELEFONÍA DE LARGA DISTANCIA NACIONAL</t>
  </si>
  <si>
    <t>INGRESO PROMEDIO POR MINUTO DE COMUNICACIÓN DE TELEFONÍA DE LARGA DISTANCIA INTERNACIONAL SALIENTE</t>
  </si>
  <si>
    <t>INGRESO PROMEDIO POR MINUTO DE COMUNICACIÓN DE TELEFONÍA DE LARGA DISTANCIA INTERNACIONAL ENTRANTE</t>
  </si>
  <si>
    <t>Notas:</t>
  </si>
  <si>
    <r>
      <rPr>
        <b/>
        <sz val="9"/>
        <rFont val="Arial"/>
        <family val="2"/>
      </rPr>
      <t>N/R</t>
    </r>
    <r>
      <rPr>
        <sz val="9"/>
        <rFont val="Arial"/>
        <family val="2"/>
      </rPr>
      <t>: Dato No Reportado</t>
    </r>
  </si>
  <si>
    <r>
      <rPr>
        <b/>
        <sz val="9"/>
        <rFont val="Arial"/>
        <family val="2"/>
      </rPr>
      <t>C</t>
    </r>
    <r>
      <rPr>
        <sz val="9"/>
        <rFont val="Arial"/>
        <family val="2"/>
      </rPr>
      <t>: Por operador confidencial</t>
    </r>
  </si>
  <si>
    <r>
      <rPr>
        <b/>
        <sz val="9"/>
        <rFont val="Arial"/>
        <family val="2"/>
      </rPr>
      <t>N/A</t>
    </r>
    <r>
      <rPr>
        <sz val="9"/>
        <rFont val="Arial"/>
        <family val="2"/>
      </rPr>
      <t>: No Aplica.</t>
    </r>
  </si>
  <si>
    <t>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</si>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</sst>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RD$&quot;#,##0.00_);\(&quot;RD$&quot;#,##0.00\)"/>
    <numFmt numFmtId="8" formatCode="&quot;RD$&quot;#,##0.00_);[Red]\(&quot;RD$&quot;#,##0.00\)"/>
    <numFmt numFmtId="43" formatCode="_(* #,##0.00_);_(* \(#,##0.00\);_(* &quot;-&quot;??_);_(@_)"/>
    <numFmt numFmtId="164" formatCode="_(* #,##0_);_(* \(#,##0\);_(* &quot;-&quot;??_);_(@_)"/>
    <numFmt numFmtId="165" formatCode="[$-1C0A]d&quot; de &quot;mmmm&quot; de &quot;yyyy;@"/>
    <numFmt numFmtId="166" formatCode="dd\-mm\-yyyy"/>
    <numFmt numFmtId="167" formatCode="_(* #,##0.0000_);_(* \(#,##0.0000\);_(* &quot;-&quot;??_);_(@_)"/>
    <numFmt numFmtId="168"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name val="Arial"/>
      <family val="2"/>
    </font>
    <font>
      <b/>
      <sz val="8"/>
      <name val="Arial"/>
      <family val="2"/>
    </font>
    <font>
      <b/>
      <sz val="11"/>
      <name val="Arial"/>
      <family val="2"/>
    </font>
    <font>
      <sz val="8"/>
      <name val="Arial"/>
      <family val="2"/>
    </font>
    <font>
      <sz val="8"/>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b/>
      <sz val="9"/>
      <name val="Arial"/>
      <family val="2"/>
    </font>
    <font>
      <b/>
      <u/>
      <sz val="12"/>
      <name val="Arial"/>
      <family val="2"/>
    </font>
    <font>
      <sz val="9"/>
      <name val="Arial"/>
      <family val="2"/>
    </font>
    <font>
      <sz val="11"/>
      <color indexed="8"/>
      <name val="Calibri"/>
      <family val="2"/>
    </font>
    <font>
      <sz val="7"/>
      <name val="Arial"/>
      <family val="2"/>
    </font>
    <font>
      <sz val="9"/>
      <color rgb="FFFF0000"/>
      <name val="Arial"/>
      <family val="2"/>
    </font>
    <font>
      <b/>
      <sz val="10"/>
      <name val="Arial"/>
      <family val="2"/>
    </font>
    <font>
      <sz val="9"/>
      <color theme="1"/>
      <name val="Calibri"/>
      <family val="2"/>
      <scheme val="minor"/>
    </font>
    <font>
      <b/>
      <u val="singleAccounting"/>
      <sz val="9"/>
      <name val="Arial"/>
      <family val="2"/>
    </font>
    <font>
      <sz val="8"/>
      <color theme="1"/>
      <name val="Arial"/>
      <family val="2"/>
    </font>
    <font>
      <sz val="9"/>
      <color theme="1"/>
      <name val="Arial"/>
      <family val="2"/>
    </font>
    <font>
      <u/>
      <sz val="11"/>
      <color theme="10"/>
      <name val="Calibri"/>
      <family val="2"/>
      <scheme val="minor"/>
    </font>
    <font>
      <sz val="11"/>
      <name val="Calibri"/>
      <family val="2"/>
      <scheme val="minor"/>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82F42C"/>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right style="thin">
        <color auto="1"/>
      </right>
      <top/>
      <bottom style="medium">
        <color auto="1"/>
      </bottom>
      <diagonal/>
    </border>
    <border>
      <left style="thin">
        <color auto="1"/>
      </left>
      <right/>
      <top/>
      <bottom style="medium">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auto="1"/>
      </bottom>
      <diagonal/>
    </border>
    <border>
      <left style="medium">
        <color indexed="64"/>
      </left>
      <right/>
      <top/>
      <bottom style="medium">
        <color indexed="64"/>
      </bottom>
      <diagonal/>
    </border>
    <border>
      <left/>
      <right style="medium">
        <color indexed="64"/>
      </right>
      <top/>
      <bottom style="medium">
        <color auto="1"/>
      </bottom>
      <diagonal/>
    </border>
    <border>
      <left/>
      <right style="medium">
        <color indexed="64"/>
      </right>
      <top/>
      <bottom/>
      <diagonal/>
    </border>
    <border>
      <left style="medium">
        <color indexed="64"/>
      </left>
      <right/>
      <top/>
      <bottom/>
      <diagonal/>
    </border>
    <border>
      <left style="thin">
        <color auto="1"/>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43" fontId="15" fillId="0" borderId="0" applyFont="0" applyFill="0" applyBorder="0" applyAlignment="0" applyProtection="0"/>
    <xf numFmtId="0" fontId="23" fillId="0" borderId="0" applyNumberFormat="0" applyFill="0" applyBorder="0" applyAlignment="0" applyProtection="0"/>
  </cellStyleXfs>
  <cellXfs count="165">
    <xf numFmtId="0" fontId="0" fillId="0" borderId="0" xfId="0"/>
    <xf numFmtId="164" fontId="4" fillId="0" borderId="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0" fontId="0" fillId="0" borderId="0" xfId="0" applyFill="1" applyBorder="1"/>
    <xf numFmtId="0" fontId="0" fillId="0" borderId="0" xfId="0" applyBorder="1"/>
    <xf numFmtId="0" fontId="0" fillId="0" borderId="0" xfId="0" applyAlignment="1">
      <alignment horizontal="center"/>
    </xf>
    <xf numFmtId="0" fontId="5" fillId="0" borderId="0" xfId="1" applyNumberFormat="1" applyFont="1" applyFill="1" applyBorder="1" applyAlignment="1" applyProtection="1">
      <alignment horizontal="center" vertical="center" wrapText="1"/>
      <protection locked="0"/>
    </xf>
    <xf numFmtId="165" fontId="5" fillId="0" borderId="0" xfId="1" applyNumberFormat="1" applyFont="1" applyFill="1" applyBorder="1" applyAlignment="1" applyProtection="1">
      <alignment horizontal="right" vertical="center" wrapText="1"/>
      <protection locked="0"/>
    </xf>
    <xf numFmtId="164" fontId="6" fillId="3" borderId="1"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164" fontId="6" fillId="3" borderId="3" xfId="1" applyNumberFormat="1" applyFont="1" applyFill="1" applyBorder="1" applyAlignment="1">
      <alignment horizontal="center" vertic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6" borderId="4" xfId="0" applyFont="1" applyFill="1" applyBorder="1" applyAlignment="1"/>
    <xf numFmtId="0" fontId="2" fillId="6" borderId="5" xfId="0" applyFont="1" applyFill="1" applyBorder="1" applyAlignment="1"/>
    <xf numFmtId="0" fontId="2" fillId="6" borderId="6" xfId="0" applyFont="1" applyFill="1" applyBorder="1" applyAlignment="1"/>
    <xf numFmtId="164" fontId="7" fillId="0" borderId="0" xfId="1" applyNumberFormat="1" applyFont="1" applyFill="1" applyBorder="1" applyAlignment="1" applyProtection="1">
      <alignment horizontal="center" vertical="center"/>
    </xf>
    <xf numFmtId="0" fontId="7" fillId="0" borderId="0" xfId="0" applyFont="1" applyBorder="1" applyAlignment="1" applyProtection="1">
      <alignment horizontal="center" vertical="center"/>
      <protection hidden="1"/>
    </xf>
    <xf numFmtId="0" fontId="8" fillId="0" borderId="0" xfId="0" applyFont="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164" fontId="12" fillId="7" borderId="1" xfId="1" applyNumberFormat="1" applyFont="1" applyFill="1" applyBorder="1" applyAlignment="1">
      <alignment horizontal="left" vertical="center"/>
    </xf>
    <xf numFmtId="0" fontId="0" fillId="7" borderId="2" xfId="0" applyFill="1" applyBorder="1"/>
    <xf numFmtId="166" fontId="13" fillId="7" borderId="3" xfId="0" applyNumberFormat="1" applyFont="1" applyFill="1" applyBorder="1" applyAlignment="1" applyProtection="1">
      <alignment horizontal="center" vertical="center"/>
      <protection locked="0" hidden="1"/>
    </xf>
    <xf numFmtId="164" fontId="14" fillId="0" borderId="0" xfId="1" applyNumberFormat="1" applyFont="1" applyBorder="1" applyAlignment="1">
      <alignment vertical="center"/>
    </xf>
    <xf numFmtId="164" fontId="14" fillId="0" borderId="0" xfId="4" applyNumberFormat="1" applyFont="1" applyBorder="1" applyAlignment="1">
      <alignment vertical="center"/>
    </xf>
    <xf numFmtId="164" fontId="14" fillId="0" borderId="13" xfId="1" applyNumberFormat="1" applyFont="1" applyBorder="1" applyAlignment="1">
      <alignment vertical="center"/>
    </xf>
    <xf numFmtId="164" fontId="14" fillId="0" borderId="0" xfId="1" applyNumberFormat="1" applyFont="1" applyFill="1" applyBorder="1" applyAlignment="1" applyProtection="1">
      <alignment horizontal="left" vertical="center"/>
    </xf>
    <xf numFmtId="0" fontId="16" fillId="0" borderId="0" xfId="0" applyFont="1" applyBorder="1" applyAlignment="1" applyProtection="1">
      <alignment vertical="center"/>
      <protection hidden="1"/>
    </xf>
    <xf numFmtId="166" fontId="14" fillId="0" borderId="14" xfId="0" applyNumberFormat="1" applyFont="1" applyFill="1" applyBorder="1" applyAlignment="1" applyProtection="1">
      <alignment horizontal="center" vertical="center"/>
      <protection locked="0" hidden="1"/>
    </xf>
    <xf numFmtId="166" fontId="14" fillId="8" borderId="12" xfId="0" applyNumberFormat="1" applyFont="1" applyFill="1" applyBorder="1" applyAlignment="1" applyProtection="1">
      <alignment horizontal="center" vertical="center"/>
      <protection locked="0" hidden="1"/>
    </xf>
    <xf numFmtId="166" fontId="14" fillId="9" borderId="12" xfId="0" applyNumberFormat="1" applyFont="1" applyFill="1" applyBorder="1" applyAlignment="1" applyProtection="1">
      <alignment horizontal="center" vertical="center"/>
      <protection locked="0" hidden="1"/>
    </xf>
    <xf numFmtId="166" fontId="17" fillId="8" borderId="12" xfId="0" applyNumberFormat="1" applyFont="1" applyFill="1" applyBorder="1" applyAlignment="1" applyProtection="1">
      <alignment horizontal="center" vertical="center"/>
      <protection locked="0" hidden="1"/>
    </xf>
    <xf numFmtId="39" fontId="16" fillId="0" borderId="0" xfId="0" applyNumberFormat="1" applyFont="1" applyBorder="1" applyAlignment="1" applyProtection="1">
      <alignment vertical="center"/>
      <protection hidden="1"/>
    </xf>
    <xf numFmtId="166" fontId="14" fillId="8" borderId="14" xfId="0" applyNumberFormat="1" applyFont="1" applyFill="1" applyBorder="1" applyAlignment="1" applyProtection="1">
      <alignment horizontal="center" vertical="center"/>
      <protection locked="0" hidden="1"/>
    </xf>
    <xf numFmtId="164" fontId="12" fillId="0" borderId="0" xfId="1" applyNumberFormat="1" applyFont="1" applyFill="1" applyBorder="1" applyAlignment="1">
      <alignment vertical="center" wrapText="1"/>
    </xf>
    <xf numFmtId="164" fontId="12" fillId="0" borderId="0" xfId="1" applyNumberFormat="1" applyFont="1" applyFill="1" applyBorder="1" applyAlignment="1">
      <alignment horizontal="left" vertical="center" wrapText="1"/>
    </xf>
    <xf numFmtId="164" fontId="12" fillId="0" borderId="0" xfId="1" applyNumberFormat="1" applyFont="1" applyFill="1" applyBorder="1" applyAlignment="1">
      <alignment horizontal="right" vertical="center" wrapText="1"/>
    </xf>
    <xf numFmtId="164" fontId="12" fillId="0" borderId="0" xfId="4" applyNumberFormat="1" applyFont="1" applyFill="1" applyBorder="1" applyAlignment="1">
      <alignment horizontal="right" vertical="center" wrapText="1"/>
    </xf>
    <xf numFmtId="0" fontId="12" fillId="0" borderId="1" xfId="3" applyFont="1" applyFill="1" applyBorder="1" applyAlignment="1" applyProtection="1">
      <alignment horizontal="center" vertical="center" wrapText="1"/>
      <protection hidden="1"/>
    </xf>
    <xf numFmtId="164" fontId="12" fillId="0" borderId="15" xfId="1" applyNumberFormat="1" applyFont="1" applyFill="1" applyBorder="1" applyAlignment="1">
      <alignment horizontal="center" vertical="center" wrapText="1"/>
    </xf>
    <xf numFmtId="164" fontId="18" fillId="0" borderId="3" xfId="1" applyNumberFormat="1" applyFont="1" applyFill="1" applyBorder="1" applyAlignment="1" applyProtection="1">
      <alignment horizontal="center" vertical="center" wrapText="1"/>
    </xf>
    <xf numFmtId="0" fontId="19" fillId="0" borderId="0" xfId="0" applyFont="1"/>
    <xf numFmtId="164" fontId="12" fillId="0" borderId="3" xfId="1" applyNumberFormat="1" applyFont="1" applyFill="1" applyBorder="1" applyAlignment="1" applyProtection="1">
      <alignment horizontal="center" vertical="center" wrapText="1"/>
    </xf>
    <xf numFmtId="164" fontId="12" fillId="0" borderId="3" xfId="4" applyNumberFormat="1" applyFont="1" applyFill="1" applyBorder="1" applyAlignment="1" applyProtection="1">
      <alignment horizontal="center" vertical="center" wrapText="1"/>
    </xf>
    <xf numFmtId="164" fontId="18" fillId="10" borderId="16" xfId="1" applyNumberFormat="1" applyFont="1" applyFill="1" applyBorder="1" applyAlignment="1" applyProtection="1">
      <alignment horizontal="center" vertical="center" wrapText="1"/>
    </xf>
    <xf numFmtId="164" fontId="18" fillId="10" borderId="5" xfId="1" applyNumberFormat="1" applyFont="1" applyFill="1" applyBorder="1" applyAlignment="1" applyProtection="1">
      <alignment horizontal="center" vertical="center" wrapText="1"/>
    </xf>
    <xf numFmtId="164" fontId="12" fillId="10" borderId="17" xfId="1" applyNumberFormat="1" applyFont="1" applyFill="1" applyBorder="1" applyAlignment="1">
      <alignment horizontal="right" vertical="center" wrapText="1"/>
    </xf>
    <xf numFmtId="164" fontId="12" fillId="10" borderId="18" xfId="1" applyNumberFormat="1" applyFont="1" applyFill="1" applyBorder="1" applyAlignment="1">
      <alignment horizontal="right" vertical="center" wrapText="1"/>
    </xf>
    <xf numFmtId="164" fontId="12" fillId="11" borderId="18" xfId="1" applyNumberFormat="1" applyFont="1" applyFill="1" applyBorder="1" applyAlignment="1">
      <alignment horizontal="right" vertical="center" wrapText="1"/>
    </xf>
    <xf numFmtId="164" fontId="12" fillId="11" borderId="18" xfId="4" applyNumberFormat="1" applyFont="1" applyFill="1" applyBorder="1" applyAlignment="1">
      <alignment horizontal="right" vertical="center" wrapText="1"/>
    </xf>
    <xf numFmtId="164" fontId="14" fillId="0" borderId="19" xfId="1" applyNumberFormat="1" applyFont="1" applyBorder="1" applyAlignment="1" applyProtection="1">
      <alignment wrapText="1"/>
    </xf>
    <xf numFmtId="164" fontId="7" fillId="0" borderId="20" xfId="1" applyNumberFormat="1" applyFont="1" applyBorder="1" applyAlignment="1" applyProtection="1">
      <alignment horizontal="center" wrapText="1"/>
    </xf>
    <xf numFmtId="37" fontId="14" fillId="8" borderId="18" xfId="1" applyNumberFormat="1" applyFont="1" applyFill="1" applyBorder="1" applyAlignment="1" applyProtection="1">
      <alignment horizontal="right" wrapText="1"/>
      <protection locked="0"/>
    </xf>
    <xf numFmtId="37" fontId="14" fillId="8" borderId="12" xfId="1" applyNumberFormat="1" applyFont="1" applyFill="1" applyBorder="1" applyAlignment="1" applyProtection="1">
      <alignment horizontal="right" wrapText="1"/>
      <protection locked="0"/>
    </xf>
    <xf numFmtId="164" fontId="14" fillId="0" borderId="21" xfId="1" applyNumberFormat="1" applyFont="1" applyBorder="1" applyAlignment="1" applyProtection="1">
      <alignment wrapText="1"/>
    </xf>
    <xf numFmtId="164" fontId="7" fillId="0" borderId="12" xfId="1" applyNumberFormat="1" applyFont="1" applyBorder="1" applyAlignment="1" applyProtection="1">
      <alignment horizontal="center" wrapText="1"/>
    </xf>
    <xf numFmtId="37" fontId="14" fillId="8" borderId="22" xfId="1" applyNumberFormat="1" applyFont="1" applyFill="1" applyBorder="1" applyAlignment="1" applyProtection="1">
      <alignment horizontal="right" wrapText="1"/>
      <protection locked="0"/>
    </xf>
    <xf numFmtId="164" fontId="12" fillId="0" borderId="21" xfId="1" applyNumberFormat="1" applyFont="1" applyBorder="1" applyAlignment="1" applyProtection="1">
      <alignment wrapText="1"/>
    </xf>
    <xf numFmtId="164" fontId="12" fillId="0" borderId="22" xfId="1" applyNumberFormat="1" applyFont="1" applyFill="1" applyBorder="1" applyAlignment="1">
      <alignment horizontal="right" wrapText="1"/>
    </xf>
    <xf numFmtId="164" fontId="14" fillId="0" borderId="19" xfId="1" applyNumberFormat="1" applyFont="1" applyBorder="1" applyAlignment="1" applyProtection="1">
      <alignment vertical="center" wrapText="1"/>
    </xf>
    <xf numFmtId="164" fontId="7" fillId="0" borderId="20" xfId="1" applyNumberFormat="1" applyFont="1" applyBorder="1" applyAlignment="1" applyProtection="1">
      <alignment horizontal="center" vertical="center" wrapText="1"/>
    </xf>
    <xf numFmtId="164" fontId="14" fillId="0" borderId="18" xfId="1" applyNumberFormat="1" applyFont="1" applyBorder="1" applyAlignment="1">
      <alignment horizontal="right" vertical="center" wrapText="1"/>
    </xf>
    <xf numFmtId="164" fontId="18" fillId="10" borderId="16" xfId="1" applyNumberFormat="1" applyFont="1" applyFill="1" applyBorder="1" applyAlignment="1">
      <alignment horizontal="center" vertical="center" wrapText="1"/>
    </xf>
    <xf numFmtId="164" fontId="5" fillId="10" borderId="8" xfId="1" applyNumberFormat="1" applyFont="1" applyFill="1" applyBorder="1" applyAlignment="1" applyProtection="1">
      <alignment horizontal="center" vertical="center" wrapText="1"/>
    </xf>
    <xf numFmtId="164" fontId="14" fillId="0" borderId="18" xfId="1" applyNumberFormat="1" applyFont="1" applyBorder="1" applyAlignment="1">
      <alignment horizontal="right" wrapText="1"/>
    </xf>
    <xf numFmtId="164" fontId="12" fillId="0" borderId="1" xfId="1" applyNumberFormat="1" applyFont="1" applyBorder="1" applyAlignment="1" applyProtection="1">
      <alignment wrapText="1"/>
    </xf>
    <xf numFmtId="164" fontId="7" fillId="0" borderId="5" xfId="1" applyNumberFormat="1" applyFont="1" applyBorder="1" applyAlignment="1" applyProtection="1">
      <alignment horizontal="center" wrapText="1"/>
    </xf>
    <xf numFmtId="164" fontId="12" fillId="0" borderId="3" xfId="1" applyNumberFormat="1" applyFont="1" applyBorder="1" applyAlignment="1">
      <alignment horizontal="right" wrapText="1"/>
    </xf>
    <xf numFmtId="164" fontId="12" fillId="0" borderId="23" xfId="1" applyNumberFormat="1" applyFont="1" applyFill="1" applyBorder="1" applyAlignment="1" applyProtection="1">
      <alignment horizontal="left" wrapText="1"/>
    </xf>
    <xf numFmtId="164" fontId="7" fillId="0" borderId="24" xfId="1" applyNumberFormat="1" applyFont="1" applyFill="1" applyBorder="1" applyAlignment="1" applyProtection="1">
      <alignment horizontal="center" wrapText="1"/>
    </xf>
    <xf numFmtId="164" fontId="12" fillId="0" borderId="25" xfId="1" applyNumberFormat="1" applyFont="1" applyFill="1" applyBorder="1" applyAlignment="1" applyProtection="1">
      <alignment horizontal="right" wrapText="1"/>
    </xf>
    <xf numFmtId="164" fontId="12" fillId="0" borderId="21" xfId="1" applyNumberFormat="1" applyFont="1" applyFill="1" applyBorder="1" applyAlignment="1" applyProtection="1">
      <alignment horizontal="left" wrapText="1"/>
    </xf>
    <xf numFmtId="164" fontId="7" fillId="0" borderId="13" xfId="1" applyNumberFormat="1" applyFont="1" applyFill="1" applyBorder="1" applyAlignment="1" applyProtection="1">
      <alignment horizontal="center" wrapText="1"/>
    </xf>
    <xf numFmtId="164" fontId="12" fillId="0" borderId="22" xfId="1" applyNumberFormat="1" applyFont="1" applyFill="1" applyBorder="1" applyAlignment="1" applyProtection="1">
      <alignment horizontal="right" wrapText="1"/>
    </xf>
    <xf numFmtId="164" fontId="12" fillId="0" borderId="26" xfId="1" applyNumberFormat="1" applyFont="1" applyFill="1" applyBorder="1" applyAlignment="1" applyProtection="1">
      <alignment horizontal="left" wrapText="1"/>
    </xf>
    <xf numFmtId="167" fontId="7" fillId="0" borderId="20" xfId="1" applyNumberFormat="1" applyFont="1" applyFill="1" applyBorder="1" applyAlignment="1" applyProtection="1">
      <alignment horizontal="center" wrapText="1"/>
    </xf>
    <xf numFmtId="164" fontId="20" fillId="0" borderId="27" xfId="1" applyNumberFormat="1" applyFont="1" applyFill="1" applyBorder="1" applyAlignment="1" applyProtection="1">
      <alignment horizontal="right" wrapText="1"/>
    </xf>
    <xf numFmtId="164" fontId="12" fillId="0" borderId="1" xfId="1" applyNumberFormat="1" applyFont="1" applyFill="1" applyBorder="1" applyAlignment="1" applyProtection="1">
      <alignment horizontal="left" wrapText="1"/>
    </xf>
    <xf numFmtId="164" fontId="7" fillId="0" borderId="5" xfId="1" applyNumberFormat="1" applyFont="1" applyFill="1" applyBorder="1" applyAlignment="1" applyProtection="1">
      <alignment horizontal="center" wrapText="1"/>
    </xf>
    <xf numFmtId="164" fontId="12" fillId="0" borderId="3" xfId="1" applyNumberFormat="1" applyFont="1" applyFill="1" applyBorder="1" applyAlignment="1" applyProtection="1">
      <alignment horizontal="right" wrapText="1"/>
    </xf>
    <xf numFmtId="164" fontId="20" fillId="0" borderId="25" xfId="1" applyNumberFormat="1" applyFont="1" applyFill="1" applyBorder="1" applyAlignment="1" applyProtection="1">
      <alignment horizontal="right" wrapText="1"/>
    </xf>
    <xf numFmtId="164" fontId="12" fillId="0" borderId="19" xfId="1" applyNumberFormat="1" applyFont="1" applyBorder="1" applyAlignment="1" applyProtection="1">
      <alignment wrapText="1"/>
    </xf>
    <xf numFmtId="164" fontId="14" fillId="0" borderId="20" xfId="1" applyNumberFormat="1" applyFont="1" applyBorder="1" applyAlignment="1" applyProtection="1">
      <alignment horizontal="center" wrapText="1"/>
    </xf>
    <xf numFmtId="164" fontId="12" fillId="0" borderId="18" xfId="1" applyNumberFormat="1" applyFont="1" applyBorder="1" applyAlignment="1">
      <alignment horizontal="right" wrapText="1"/>
    </xf>
    <xf numFmtId="164" fontId="16" fillId="4" borderId="21" xfId="1" applyNumberFormat="1" applyFont="1" applyFill="1" applyBorder="1" applyAlignment="1" applyProtection="1">
      <alignment wrapText="1"/>
    </xf>
    <xf numFmtId="164" fontId="16" fillId="4" borderId="12" xfId="1" applyNumberFormat="1" applyFont="1" applyFill="1" applyBorder="1" applyAlignment="1" applyProtection="1">
      <alignment horizontal="center" wrapText="1"/>
    </xf>
    <xf numFmtId="37" fontId="7" fillId="8" borderId="22" xfId="1" applyNumberFormat="1" applyFont="1" applyFill="1" applyBorder="1" applyAlignment="1" applyProtection="1">
      <alignment horizontal="right" wrapText="1"/>
      <protection locked="0"/>
    </xf>
    <xf numFmtId="164" fontId="16" fillId="0" borderId="12" xfId="1" applyNumberFormat="1" applyFont="1" applyFill="1" applyBorder="1" applyAlignment="1" applyProtection="1">
      <alignment horizontal="center" wrapText="1"/>
    </xf>
    <xf numFmtId="164" fontId="16" fillId="0" borderId="19" xfId="1" applyNumberFormat="1" applyFont="1" applyFill="1" applyBorder="1" applyAlignment="1" applyProtection="1">
      <alignment wrapText="1"/>
    </xf>
    <xf numFmtId="164" fontId="16" fillId="0" borderId="20" xfId="1" applyNumberFormat="1" applyFont="1" applyFill="1" applyBorder="1" applyAlignment="1" applyProtection="1">
      <alignment horizontal="center" wrapText="1"/>
    </xf>
    <xf numFmtId="164" fontId="16" fillId="0" borderId="18" xfId="1" applyNumberFormat="1" applyFont="1" applyFill="1" applyBorder="1" applyAlignment="1">
      <alignment horizontal="right" wrapText="1"/>
    </xf>
    <xf numFmtId="164" fontId="14" fillId="0" borderId="21" xfId="1" applyNumberFormat="1" applyFont="1" applyBorder="1" applyAlignment="1" applyProtection="1"/>
    <xf numFmtId="0" fontId="21" fillId="0" borderId="12" xfId="0" applyFont="1" applyBorder="1" applyAlignment="1" applyProtection="1">
      <alignment horizontal="center"/>
    </xf>
    <xf numFmtId="164" fontId="14" fillId="0" borderId="19" xfId="1" applyNumberFormat="1" applyFont="1" applyBorder="1" applyAlignment="1" applyProtection="1"/>
    <xf numFmtId="0" fontId="22" fillId="0" borderId="20" xfId="0" applyFont="1" applyBorder="1" applyAlignment="1" applyProtection="1">
      <alignment horizontal="center"/>
    </xf>
    <xf numFmtId="37" fontId="14" fillId="0" borderId="18" xfId="1" applyNumberFormat="1" applyFont="1" applyFill="1" applyBorder="1" applyAlignment="1" applyProtection="1">
      <alignment horizontal="right" wrapText="1"/>
    </xf>
    <xf numFmtId="164" fontId="18" fillId="10" borderId="1" xfId="1" applyNumberFormat="1" applyFont="1" applyFill="1" applyBorder="1" applyAlignment="1" applyProtection="1">
      <alignment horizontal="center" vertical="center" wrapText="1"/>
    </xf>
    <xf numFmtId="164" fontId="12" fillId="10" borderId="5" xfId="1" applyNumberFormat="1" applyFont="1" applyFill="1" applyBorder="1" applyAlignment="1" applyProtection="1">
      <alignment horizontal="center" wrapText="1"/>
    </xf>
    <xf numFmtId="164" fontId="12" fillId="10" borderId="3" xfId="1" applyNumberFormat="1" applyFont="1" applyFill="1" applyBorder="1" applyAlignment="1">
      <alignment horizontal="right" wrapText="1"/>
    </xf>
    <xf numFmtId="164" fontId="14" fillId="0" borderId="19" xfId="1" applyNumberFormat="1" applyFont="1" applyFill="1" applyBorder="1" applyAlignment="1" applyProtection="1">
      <alignment horizontal="left" wrapText="1"/>
    </xf>
    <xf numFmtId="164" fontId="7" fillId="0" borderId="20" xfId="1" applyNumberFormat="1" applyFont="1" applyFill="1" applyBorder="1" applyAlignment="1" applyProtection="1">
      <alignment horizontal="center" wrapText="1"/>
    </xf>
    <xf numFmtId="10" fontId="14" fillId="8" borderId="22" xfId="1" applyNumberFormat="1" applyFont="1" applyFill="1" applyBorder="1" applyAlignment="1" applyProtection="1">
      <alignment horizontal="right" wrapText="1"/>
      <protection locked="0"/>
    </xf>
    <xf numFmtId="10" fontId="14" fillId="8" borderId="12" xfId="1" applyNumberFormat="1" applyFont="1" applyFill="1" applyBorder="1" applyAlignment="1" applyProtection="1">
      <alignment horizontal="right" wrapText="1"/>
      <protection locked="0"/>
    </xf>
    <xf numFmtId="164" fontId="14" fillId="0" borderId="21" xfId="1" applyNumberFormat="1" applyFont="1" applyFill="1" applyBorder="1" applyAlignment="1" applyProtection="1">
      <alignment horizontal="left" wrapText="1"/>
    </xf>
    <xf numFmtId="164" fontId="7" fillId="0" borderId="12" xfId="1" applyNumberFormat="1" applyFont="1" applyFill="1" applyBorder="1" applyAlignment="1" applyProtection="1">
      <alignment horizontal="center" wrapText="1"/>
    </xf>
    <xf numFmtId="43" fontId="14" fillId="8" borderId="22" xfId="1" applyNumberFormat="1" applyFont="1" applyFill="1" applyBorder="1" applyAlignment="1" applyProtection="1">
      <alignment horizontal="right" wrapText="1"/>
      <protection locked="0"/>
    </xf>
    <xf numFmtId="43" fontId="14" fillId="8" borderId="12" xfId="1" applyFont="1" applyFill="1" applyBorder="1" applyAlignment="1" applyProtection="1">
      <alignment horizontal="right" wrapText="1"/>
      <protection locked="0"/>
    </xf>
    <xf numFmtId="0" fontId="23" fillId="0" borderId="21" xfId="5" applyBorder="1" applyAlignment="1" applyProtection="1"/>
    <xf numFmtId="164" fontId="12" fillId="12" borderId="22" xfId="1" applyNumberFormat="1" applyFont="1" applyFill="1" applyBorder="1" applyAlignment="1" applyProtection="1">
      <alignment horizontal="right" wrapText="1"/>
    </xf>
    <xf numFmtId="164" fontId="14" fillId="0" borderId="19" xfId="1" applyNumberFormat="1" applyFont="1" applyFill="1" applyBorder="1" applyAlignment="1" applyProtection="1">
      <alignment horizontal="left" vertical="center" wrapText="1"/>
    </xf>
    <xf numFmtId="164" fontId="14" fillId="0" borderId="20" xfId="1" applyNumberFormat="1" applyFont="1" applyFill="1" applyBorder="1" applyAlignment="1" applyProtection="1">
      <alignment horizontal="center" wrapText="1"/>
    </xf>
    <xf numFmtId="164" fontId="12" fillId="0" borderId="18" xfId="1" applyNumberFormat="1" applyFont="1" applyFill="1" applyBorder="1" applyAlignment="1">
      <alignment horizontal="right" wrapText="1"/>
    </xf>
    <xf numFmtId="164" fontId="12" fillId="10" borderId="8" xfId="1" applyNumberFormat="1" applyFont="1" applyFill="1" applyBorder="1" applyAlignment="1" applyProtection="1">
      <alignment horizontal="center" wrapText="1"/>
    </xf>
    <xf numFmtId="164" fontId="12" fillId="10" borderId="18" xfId="1" applyNumberFormat="1" applyFont="1" applyFill="1" applyBorder="1" applyAlignment="1">
      <alignment horizontal="right" wrapText="1"/>
    </xf>
    <xf numFmtId="164" fontId="12" fillId="10" borderId="17" xfId="1" applyNumberFormat="1" applyFont="1" applyFill="1" applyBorder="1" applyAlignment="1">
      <alignment horizontal="right" wrapText="1"/>
    </xf>
    <xf numFmtId="39" fontId="14" fillId="8" borderId="12" xfId="1" applyNumberFormat="1" applyFont="1" applyFill="1" applyBorder="1" applyAlignment="1" applyProtection="1">
      <alignment horizontal="right" wrapText="1"/>
      <protection locked="0"/>
    </xf>
    <xf numFmtId="39" fontId="14" fillId="8" borderId="18" xfId="1" applyNumberFormat="1" applyFont="1" applyFill="1" applyBorder="1" applyAlignment="1" applyProtection="1">
      <alignment horizontal="right" wrapText="1"/>
      <protection locked="0"/>
    </xf>
    <xf numFmtId="39" fontId="14" fillId="8" borderId="22" xfId="1" applyNumberFormat="1" applyFont="1" applyFill="1" applyBorder="1" applyAlignment="1" applyProtection="1">
      <alignment horizontal="right" wrapText="1"/>
      <protection locked="0"/>
    </xf>
    <xf numFmtId="164" fontId="14" fillId="0" borderId="21" xfId="1" applyNumberFormat="1" applyFont="1" applyFill="1" applyBorder="1" applyAlignment="1" applyProtection="1">
      <alignment horizontal="justify" wrapText="1"/>
    </xf>
    <xf numFmtId="164" fontId="7" fillId="0" borderId="13" xfId="1" applyNumberFormat="1" applyFont="1" applyBorder="1" applyAlignment="1" applyProtection="1">
      <alignment horizontal="center" wrapText="1"/>
    </xf>
    <xf numFmtId="164" fontId="14" fillId="0" borderId="19" xfId="1" applyNumberFormat="1" applyFont="1" applyBorder="1" applyAlignment="1" applyProtection="1">
      <alignment horizontal="justify" wrapText="1"/>
    </xf>
    <xf numFmtId="164" fontId="14" fillId="10" borderId="17" xfId="1" applyNumberFormat="1" applyFont="1" applyFill="1" applyBorder="1" applyAlignment="1">
      <alignment horizontal="right" wrapText="1"/>
    </xf>
    <xf numFmtId="164" fontId="14" fillId="10" borderId="18" xfId="1" applyNumberFormat="1" applyFont="1" applyFill="1" applyBorder="1" applyAlignment="1">
      <alignment horizontal="right" wrapText="1"/>
    </xf>
    <xf numFmtId="164" fontId="14" fillId="0" borderId="28" xfId="1" applyNumberFormat="1" applyFont="1" applyBorder="1" applyAlignment="1" applyProtection="1">
      <alignment horizontal="justify" wrapText="1"/>
    </xf>
    <xf numFmtId="164" fontId="7" fillId="0" borderId="24" xfId="1" applyNumberFormat="1" applyFont="1" applyBorder="1" applyAlignment="1" applyProtection="1">
      <alignment horizontal="center" wrapText="1"/>
    </xf>
    <xf numFmtId="7" fontId="14" fillId="8" borderId="22" xfId="1" applyNumberFormat="1" applyFont="1" applyFill="1" applyBorder="1" applyAlignment="1" applyProtection="1">
      <alignment horizontal="right" wrapText="1"/>
      <protection locked="0"/>
    </xf>
    <xf numFmtId="7" fontId="14" fillId="8" borderId="12" xfId="1" applyNumberFormat="1" applyFont="1" applyFill="1" applyBorder="1" applyAlignment="1" applyProtection="1">
      <alignment horizontal="right" wrapText="1"/>
      <protection locked="0"/>
    </xf>
    <xf numFmtId="43" fontId="14" fillId="0" borderId="21" xfId="1" applyNumberFormat="1" applyFont="1" applyBorder="1" applyAlignment="1" applyProtection="1">
      <alignment wrapText="1"/>
    </xf>
    <xf numFmtId="164" fontId="14" fillId="0" borderId="21" xfId="1" applyNumberFormat="1" applyFont="1" applyBorder="1" applyAlignment="1" applyProtection="1">
      <alignment horizontal="justify" wrapText="1"/>
    </xf>
    <xf numFmtId="0" fontId="23" fillId="0" borderId="21" xfId="5" applyBorder="1" applyAlignment="1" applyProtection="1">
      <alignment wrapText="1"/>
    </xf>
    <xf numFmtId="8" fontId="12" fillId="0" borderId="22" xfId="1" applyNumberFormat="1" applyFont="1" applyFill="1" applyBorder="1" applyAlignment="1" applyProtection="1">
      <alignment horizontal="right" wrapText="1"/>
    </xf>
    <xf numFmtId="8" fontId="12" fillId="0" borderId="12" xfId="1" applyNumberFormat="1" applyFont="1" applyFill="1" applyBorder="1" applyAlignment="1" applyProtection="1">
      <alignment horizontal="right" wrapText="1"/>
    </xf>
    <xf numFmtId="43" fontId="14" fillId="0" borderId="21" xfId="1" applyNumberFormat="1" applyFont="1" applyBorder="1" applyAlignment="1" applyProtection="1"/>
    <xf numFmtId="43" fontId="14" fillId="0" borderId="12" xfId="1" applyNumberFormat="1" applyFont="1" applyBorder="1" applyAlignment="1" applyProtection="1">
      <alignment horizontal="center"/>
    </xf>
    <xf numFmtId="164" fontId="14" fillId="0" borderId="22" xfId="1" applyNumberFormat="1" applyFont="1" applyBorder="1" applyAlignment="1">
      <alignment horizontal="right" wrapText="1"/>
    </xf>
    <xf numFmtId="164" fontId="18" fillId="10" borderId="29" xfId="1" applyNumberFormat="1" applyFont="1" applyFill="1" applyBorder="1" applyAlignment="1" applyProtection="1">
      <alignment horizontal="center" vertical="center" wrapText="1"/>
    </xf>
    <xf numFmtId="164" fontId="14" fillId="0" borderId="30" xfId="1" applyNumberFormat="1" applyFont="1" applyBorder="1" applyAlignment="1" applyProtection="1">
      <alignment horizontal="justify" wrapText="1"/>
    </xf>
    <xf numFmtId="43" fontId="14" fillId="8" borderId="12" xfId="1" applyNumberFormat="1" applyFont="1" applyFill="1" applyBorder="1" applyAlignment="1" applyProtection="1">
      <alignment horizontal="right" wrapText="1"/>
      <protection locked="0"/>
    </xf>
    <xf numFmtId="7" fontId="14" fillId="8" borderId="18" xfId="1" applyNumberFormat="1" applyFont="1" applyFill="1" applyBorder="1" applyAlignment="1" applyProtection="1">
      <alignment horizontal="right" wrapText="1"/>
      <protection locked="0"/>
    </xf>
    <xf numFmtId="164" fontId="14" fillId="0" borderId="31" xfId="1" applyNumberFormat="1" applyFont="1" applyBorder="1" applyAlignment="1" applyProtection="1">
      <alignment wrapText="1"/>
    </xf>
    <xf numFmtId="164" fontId="14" fillId="0" borderId="32" xfId="1" applyNumberFormat="1" applyFont="1" applyBorder="1" applyAlignment="1" applyProtection="1">
      <alignment wrapText="1"/>
    </xf>
    <xf numFmtId="164" fontId="7" fillId="0" borderId="32" xfId="1" applyNumberFormat="1" applyFont="1" applyBorder="1" applyAlignment="1" applyProtection="1">
      <alignment horizontal="center" wrapText="1"/>
    </xf>
    <xf numFmtId="7" fontId="14" fillId="8" borderId="17" xfId="1" applyNumberFormat="1" applyFont="1" applyFill="1" applyBorder="1" applyAlignment="1" applyProtection="1">
      <alignment horizontal="right" wrapText="1"/>
      <protection locked="0"/>
    </xf>
    <xf numFmtId="164" fontId="12" fillId="0" borderId="0" xfId="1" applyNumberFormat="1" applyFont="1" applyFill="1" applyBorder="1" applyAlignment="1" applyProtection="1"/>
    <xf numFmtId="0" fontId="24" fillId="0" borderId="0" xfId="0" applyFont="1"/>
    <xf numFmtId="164" fontId="14" fillId="0" borderId="0" xfId="1" applyNumberFormat="1" applyFont="1" applyBorder="1" applyAlignment="1">
      <alignment horizontal="right" vertical="center"/>
    </xf>
    <xf numFmtId="164" fontId="14" fillId="0" borderId="0" xfId="1" applyNumberFormat="1" applyFont="1" applyFill="1" applyBorder="1" applyAlignment="1" applyProtection="1"/>
    <xf numFmtId="168" fontId="14" fillId="0" borderId="0" xfId="2" applyNumberFormat="1" applyFont="1" applyBorder="1" applyAlignment="1">
      <alignment horizontal="right" vertical="center"/>
    </xf>
    <xf numFmtId="164" fontId="14" fillId="0" borderId="0" xfId="1" applyNumberFormat="1" applyFont="1" applyFill="1" applyBorder="1" applyAlignment="1" applyProtection="1">
      <alignment wrapText="1"/>
    </xf>
    <xf numFmtId="0" fontId="14" fillId="0" borderId="0" xfId="0" applyFont="1" applyAlignment="1">
      <alignment horizontal="justify" wrapText="1"/>
    </xf>
    <xf numFmtId="0" fontId="14" fillId="0" borderId="0" xfId="0" applyFont="1" applyAlignment="1">
      <alignment horizontal="justify" vertical="top" wrapText="1"/>
    </xf>
  </cellXfs>
  <cellStyles count="6">
    <cellStyle name="Énfasis1" xfId="3" builtinId="29"/>
    <cellStyle name="Hipervínculo" xfId="5" builtinId="8"/>
    <cellStyle name="Millares" xfId="1" builtinId="3"/>
    <cellStyle name="Millares 2" xf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GPE/IEE/REPORTE%20RES%20141-10/2015/TRIMESTRALES/ENERO-MARZO%20DE%202015/CONSOLIDADO%20RIE%20TRIMESTRAL%20ENERO-MARZO%202015%20%20(FIBRA%20OPTICA%20RESIDENCIAL%20INCLU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mput"/>
      <sheetName val="Control Master"/>
      <sheetName val="GRAFICOS "/>
    </sheetNames>
    <sheetDataSet>
      <sheetData sheetId="0"/>
      <sheetData sheetId="1">
        <row r="5">
          <cell r="C5">
            <v>42152</v>
          </cell>
        </row>
        <row r="6">
          <cell r="E6">
            <v>42009</v>
          </cell>
          <cell r="F6" t="str">
            <v xml:space="preserve"> 30-ABRIL-2015</v>
          </cell>
          <cell r="G6" t="str">
            <v>15-04-2015</v>
          </cell>
          <cell r="H6" t="str">
            <v>24-04-2015</v>
          </cell>
          <cell r="I6" t="str">
            <v>28-04-2015</v>
          </cell>
          <cell r="J6">
            <v>42125</v>
          </cell>
          <cell r="K6">
            <v>42122</v>
          </cell>
          <cell r="L6" t="str">
            <v>29-04-2015</v>
          </cell>
          <cell r="M6">
            <v>42130</v>
          </cell>
          <cell r="N6">
            <v>42094</v>
          </cell>
          <cell r="O6">
            <v>42103</v>
          </cell>
          <cell r="P6">
            <v>41729</v>
          </cell>
          <cell r="R6">
            <v>42108</v>
          </cell>
          <cell r="U6">
            <v>42129</v>
          </cell>
          <cell r="X6" t="str">
            <v>29/05/15</v>
          </cell>
          <cell r="Y6">
            <v>42107</v>
          </cell>
          <cell r="Z6">
            <v>42109</v>
          </cell>
          <cell r="AA6">
            <v>42131</v>
          </cell>
          <cell r="AB6">
            <v>42109</v>
          </cell>
          <cell r="AC6">
            <v>42104</v>
          </cell>
          <cell r="AG6">
            <v>42095</v>
          </cell>
          <cell r="AH6" t="str">
            <v>23/04/2015</v>
          </cell>
          <cell r="AI6">
            <v>42115</v>
          </cell>
          <cell r="AJ6">
            <v>42107</v>
          </cell>
          <cell r="AK6">
            <v>42107</v>
          </cell>
          <cell r="AL6">
            <v>42095</v>
          </cell>
          <cell r="AO6">
            <v>42104</v>
          </cell>
          <cell r="AT6" t="str">
            <v>DD-MM-AAAA</v>
          </cell>
          <cell r="AW6">
            <v>42103</v>
          </cell>
          <cell r="AX6">
            <v>42109</v>
          </cell>
          <cell r="BD6">
            <v>42118</v>
          </cell>
          <cell r="BH6">
            <v>42101</v>
          </cell>
          <cell r="BN6">
            <v>42119</v>
          </cell>
          <cell r="BR6">
            <v>42122</v>
          </cell>
          <cell r="BT6">
            <v>42110</v>
          </cell>
          <cell r="BZ6">
            <v>42031</v>
          </cell>
          <cell r="CA6">
            <v>42118</v>
          </cell>
          <cell r="CD6">
            <v>42107</v>
          </cell>
          <cell r="CE6">
            <v>42109</v>
          </cell>
          <cell r="CF6">
            <v>42028</v>
          </cell>
          <cell r="CG6">
            <v>42104</v>
          </cell>
          <cell r="CH6">
            <v>42111</v>
          </cell>
          <cell r="CJ6">
            <v>42102</v>
          </cell>
          <cell r="CM6">
            <v>42109</v>
          </cell>
          <cell r="CN6">
            <v>42110</v>
          </cell>
          <cell r="CP6">
            <v>42102</v>
          </cell>
          <cell r="CQ6">
            <v>42076</v>
          </cell>
          <cell r="CR6">
            <v>42107</v>
          </cell>
          <cell r="CW6">
            <v>42109</v>
          </cell>
          <cell r="CX6">
            <v>42102</v>
          </cell>
          <cell r="DC6">
            <v>41950</v>
          </cell>
        </row>
        <row r="7">
          <cell r="C7">
            <v>42005</v>
          </cell>
        </row>
        <row r="8">
          <cell r="C8">
            <v>42094</v>
          </cell>
        </row>
        <row r="12">
          <cell r="E12">
            <v>344</v>
          </cell>
          <cell r="F12">
            <v>559949</v>
          </cell>
          <cell r="G12">
            <v>0</v>
          </cell>
          <cell r="I12">
            <v>17571</v>
          </cell>
          <cell r="J12">
            <v>158652</v>
          </cell>
          <cell r="K12">
            <v>97360</v>
          </cell>
          <cell r="L12" t="str">
            <v>N/A</v>
          </cell>
          <cell r="Y12">
            <v>0</v>
          </cell>
          <cell r="AJ12">
            <v>0</v>
          </cell>
        </row>
        <row r="13">
          <cell r="E13">
            <v>64</v>
          </cell>
          <cell r="F13">
            <v>211830</v>
          </cell>
          <cell r="G13">
            <v>0</v>
          </cell>
          <cell r="I13">
            <v>1446</v>
          </cell>
          <cell r="J13">
            <v>70394</v>
          </cell>
          <cell r="K13">
            <v>848</v>
          </cell>
          <cell r="L13">
            <v>1227</v>
          </cell>
          <cell r="Y13">
            <v>0</v>
          </cell>
          <cell r="AJ13">
            <v>0</v>
          </cell>
        </row>
        <row r="14">
          <cell r="E14">
            <v>0</v>
          </cell>
          <cell r="F14">
            <v>4687</v>
          </cell>
          <cell r="G14" t="str">
            <v>N/A</v>
          </cell>
          <cell r="J14">
            <v>0</v>
          </cell>
          <cell r="K14">
            <v>0</v>
          </cell>
          <cell r="L14" t="str">
            <v>N/A</v>
          </cell>
          <cell r="Y14">
            <v>0</v>
          </cell>
          <cell r="AJ14">
            <v>0</v>
          </cell>
        </row>
        <row r="15">
          <cell r="C15">
            <v>2027921</v>
          </cell>
        </row>
        <row r="16">
          <cell r="E16">
            <v>408</v>
          </cell>
          <cell r="F16">
            <v>776466</v>
          </cell>
          <cell r="G16">
            <v>0</v>
          </cell>
          <cell r="H16">
            <v>0</v>
          </cell>
          <cell r="I16">
            <v>19017</v>
          </cell>
          <cell r="J16">
            <v>229046</v>
          </cell>
          <cell r="K16">
            <v>98208</v>
          </cell>
          <cell r="L16">
            <v>1227</v>
          </cell>
          <cell r="M16">
            <v>0</v>
          </cell>
          <cell r="N16">
            <v>0</v>
          </cell>
          <cell r="P16">
            <v>0</v>
          </cell>
          <cell r="R16">
            <v>0</v>
          </cell>
          <cell r="U16">
            <v>772</v>
          </cell>
          <cell r="X16">
            <v>0</v>
          </cell>
          <cell r="Y16">
            <v>0</v>
          </cell>
          <cell r="Z16">
            <v>0</v>
          </cell>
          <cell r="AA16">
            <v>0</v>
          </cell>
          <cell r="AC16">
            <v>0</v>
          </cell>
          <cell r="AG16">
            <v>0</v>
          </cell>
          <cell r="AH16">
            <v>0</v>
          </cell>
          <cell r="AJ16">
            <v>0</v>
          </cell>
          <cell r="AL16">
            <v>0</v>
          </cell>
          <cell r="AO16">
            <v>0</v>
          </cell>
          <cell r="AT16">
            <v>0</v>
          </cell>
          <cell r="AW16">
            <v>0</v>
          </cell>
          <cell r="AX16">
            <v>0</v>
          </cell>
          <cell r="BD16">
            <v>0</v>
          </cell>
          <cell r="BN16">
            <v>0</v>
          </cell>
          <cell r="BR16">
            <v>0</v>
          </cell>
          <cell r="BZ16">
            <v>0</v>
          </cell>
          <cell r="CA16">
            <v>0</v>
          </cell>
          <cell r="CD16">
            <v>0</v>
          </cell>
          <cell r="CF16">
            <v>0</v>
          </cell>
          <cell r="CG16">
            <v>0</v>
          </cell>
          <cell r="CH16">
            <v>0</v>
          </cell>
          <cell r="CP16">
            <v>0</v>
          </cell>
          <cell r="CR16">
            <v>0</v>
          </cell>
          <cell r="CW16">
            <v>0</v>
          </cell>
          <cell r="CX16">
            <v>0</v>
          </cell>
          <cell r="DC16">
            <v>0</v>
          </cell>
          <cell r="DD16">
            <v>0</v>
          </cell>
        </row>
        <row r="19">
          <cell r="E19" t="str">
            <v>N/A</v>
          </cell>
          <cell r="F19">
            <v>767348</v>
          </cell>
          <cell r="G19" t="str">
            <v>N/A</v>
          </cell>
          <cell r="J19">
            <v>0</v>
          </cell>
          <cell r="K19">
            <v>238322</v>
          </cell>
          <cell r="L19" t="str">
            <v>N/A</v>
          </cell>
          <cell r="Y19">
            <v>0</v>
          </cell>
          <cell r="AJ19">
            <v>0</v>
          </cell>
        </row>
        <row r="20">
          <cell r="E20" t="str">
            <v>N/A</v>
          </cell>
          <cell r="F20">
            <v>1142086</v>
          </cell>
          <cell r="G20" t="str">
            <v>N/A</v>
          </cell>
          <cell r="H20">
            <v>1425924</v>
          </cell>
          <cell r="J20">
            <v>5994</v>
          </cell>
          <cell r="K20">
            <v>43244</v>
          </cell>
          <cell r="L20" t="str">
            <v>N/A</v>
          </cell>
          <cell r="Y20">
            <v>0</v>
          </cell>
          <cell r="AJ20">
            <v>0</v>
          </cell>
        </row>
        <row r="21">
          <cell r="E21">
            <v>0</v>
          </cell>
          <cell r="F21">
            <v>1909434</v>
          </cell>
          <cell r="G21">
            <v>0</v>
          </cell>
          <cell r="H21">
            <v>1425924</v>
          </cell>
          <cell r="I21">
            <v>0</v>
          </cell>
          <cell r="J21">
            <v>5994</v>
          </cell>
          <cell r="K21">
            <v>281566</v>
          </cell>
          <cell r="L21">
            <v>0</v>
          </cell>
          <cell r="M21">
            <v>0</v>
          </cell>
          <cell r="N21">
            <v>0</v>
          </cell>
          <cell r="P21">
            <v>0</v>
          </cell>
          <cell r="R21">
            <v>0</v>
          </cell>
          <cell r="X21">
            <v>0</v>
          </cell>
          <cell r="Y21">
            <v>0</v>
          </cell>
          <cell r="Z21">
            <v>0</v>
          </cell>
          <cell r="AA21">
            <v>0</v>
          </cell>
          <cell r="AC21">
            <v>0</v>
          </cell>
          <cell r="AG21">
            <v>0</v>
          </cell>
          <cell r="AH21">
            <v>0</v>
          </cell>
          <cell r="AJ21">
            <v>0</v>
          </cell>
          <cell r="AL21">
            <v>0</v>
          </cell>
          <cell r="AO21">
            <v>0</v>
          </cell>
          <cell r="AT21">
            <v>0</v>
          </cell>
          <cell r="AW21">
            <v>0</v>
          </cell>
          <cell r="AX21">
            <v>0</v>
          </cell>
          <cell r="BD21">
            <v>0</v>
          </cell>
          <cell r="BN21">
            <v>0</v>
          </cell>
          <cell r="BR21">
            <v>0</v>
          </cell>
          <cell r="BZ21">
            <v>0</v>
          </cell>
          <cell r="CA21">
            <v>0</v>
          </cell>
          <cell r="CD21">
            <v>0</v>
          </cell>
          <cell r="CF21">
            <v>0</v>
          </cell>
          <cell r="CG21">
            <v>0</v>
          </cell>
          <cell r="CH21">
            <v>0</v>
          </cell>
          <cell r="CP21">
            <v>0</v>
          </cell>
          <cell r="CR21">
            <v>0</v>
          </cell>
          <cell r="CW21">
            <v>0</v>
          </cell>
          <cell r="CX21">
            <v>0</v>
          </cell>
          <cell r="DC21">
            <v>0</v>
          </cell>
          <cell r="DD21">
            <v>0</v>
          </cell>
        </row>
        <row r="26">
          <cell r="E26">
            <v>426</v>
          </cell>
          <cell r="F26">
            <v>2181173</v>
          </cell>
          <cell r="G26">
            <v>0</v>
          </cell>
          <cell r="H26">
            <v>1316772</v>
          </cell>
          <cell r="I26">
            <v>0</v>
          </cell>
          <cell r="J26">
            <v>138532</v>
          </cell>
          <cell r="K26">
            <v>1696</v>
          </cell>
          <cell r="L26">
            <v>42167</v>
          </cell>
          <cell r="M26">
            <v>0</v>
          </cell>
          <cell r="N26">
            <v>0</v>
          </cell>
          <cell r="P26">
            <v>163</v>
          </cell>
          <cell r="R26">
            <v>0</v>
          </cell>
          <cell r="X26">
            <v>359</v>
          </cell>
          <cell r="Y26">
            <v>0</v>
          </cell>
          <cell r="Z26">
            <v>907</v>
          </cell>
          <cell r="AA26">
            <v>0</v>
          </cell>
          <cell r="AC26">
            <v>76</v>
          </cell>
          <cell r="AG26">
            <v>0</v>
          </cell>
          <cell r="AH26">
            <v>25</v>
          </cell>
          <cell r="AJ26">
            <v>0</v>
          </cell>
          <cell r="AL26">
            <v>0</v>
          </cell>
          <cell r="AO26">
            <v>0</v>
          </cell>
          <cell r="AT26">
            <v>253</v>
          </cell>
          <cell r="AW26">
            <v>0</v>
          </cell>
          <cell r="AX26">
            <v>0</v>
          </cell>
          <cell r="BD26">
            <v>0</v>
          </cell>
          <cell r="BN26">
            <v>0</v>
          </cell>
          <cell r="BR26">
            <v>0</v>
          </cell>
          <cell r="BZ26">
            <v>0</v>
          </cell>
          <cell r="CA26">
            <v>0</v>
          </cell>
          <cell r="CD26">
            <v>0</v>
          </cell>
          <cell r="CF26">
            <v>0</v>
          </cell>
          <cell r="CG26">
            <v>0</v>
          </cell>
          <cell r="CH26">
            <v>0</v>
          </cell>
          <cell r="CP26">
            <v>0</v>
          </cell>
          <cell r="CR26">
            <v>0</v>
          </cell>
          <cell r="CW26">
            <v>182</v>
          </cell>
          <cell r="CX26">
            <v>0</v>
          </cell>
          <cell r="DC26">
            <v>0</v>
          </cell>
          <cell r="DD26">
            <v>0</v>
          </cell>
        </row>
        <row r="27">
          <cell r="E27">
            <v>37</v>
          </cell>
          <cell r="F27">
            <v>69184</v>
          </cell>
          <cell r="G27">
            <v>31</v>
          </cell>
          <cell r="H27">
            <v>134265</v>
          </cell>
          <cell r="I27">
            <v>1</v>
          </cell>
          <cell r="J27">
            <v>17433</v>
          </cell>
          <cell r="K27">
            <v>416</v>
          </cell>
          <cell r="L27">
            <v>3892</v>
          </cell>
          <cell r="M27">
            <v>18</v>
          </cell>
          <cell r="N27">
            <v>3</v>
          </cell>
          <cell r="P27">
            <v>65</v>
          </cell>
          <cell r="R27">
            <v>0</v>
          </cell>
          <cell r="X27">
            <v>3</v>
          </cell>
          <cell r="Y27">
            <v>0</v>
          </cell>
          <cell r="Z27">
            <v>0</v>
          </cell>
          <cell r="AA27">
            <v>0</v>
          </cell>
          <cell r="AC27">
            <v>0</v>
          </cell>
          <cell r="AG27">
            <v>0</v>
          </cell>
          <cell r="AH27">
            <v>4</v>
          </cell>
          <cell r="AJ27">
            <v>0</v>
          </cell>
          <cell r="AL27">
            <v>0</v>
          </cell>
          <cell r="AO27">
            <v>0</v>
          </cell>
          <cell r="AT27">
            <v>4</v>
          </cell>
          <cell r="AW27">
            <v>0</v>
          </cell>
          <cell r="AX27">
            <v>0</v>
          </cell>
          <cell r="BD27">
            <v>0</v>
          </cell>
          <cell r="BN27">
            <v>0</v>
          </cell>
          <cell r="BR27">
            <v>0</v>
          </cell>
          <cell r="BZ27">
            <v>0</v>
          </cell>
          <cell r="CA27">
            <v>0</v>
          </cell>
          <cell r="CD27">
            <v>0</v>
          </cell>
          <cell r="CF27">
            <v>0</v>
          </cell>
          <cell r="CG27">
            <v>0</v>
          </cell>
          <cell r="CH27">
            <v>0</v>
          </cell>
          <cell r="CP27">
            <v>0</v>
          </cell>
          <cell r="CR27">
            <v>0</v>
          </cell>
          <cell r="CW27">
            <v>4</v>
          </cell>
          <cell r="CX27">
            <v>0</v>
          </cell>
          <cell r="DC27">
            <v>0</v>
          </cell>
          <cell r="DD27">
            <v>0</v>
          </cell>
        </row>
        <row r="29">
          <cell r="E29">
            <v>463</v>
          </cell>
          <cell r="F29">
            <v>2250357</v>
          </cell>
          <cell r="G29">
            <v>31</v>
          </cell>
          <cell r="H29">
            <v>1451037</v>
          </cell>
          <cell r="I29">
            <v>1</v>
          </cell>
          <cell r="J29">
            <v>155965</v>
          </cell>
          <cell r="K29">
            <v>2112</v>
          </cell>
          <cell r="L29">
            <v>46059</v>
          </cell>
          <cell r="M29">
            <v>18</v>
          </cell>
          <cell r="N29">
            <v>3</v>
          </cell>
          <cell r="P29">
            <v>228</v>
          </cell>
          <cell r="R29">
            <v>0</v>
          </cell>
          <cell r="X29">
            <v>362</v>
          </cell>
          <cell r="Y29">
            <v>0</v>
          </cell>
          <cell r="Z29">
            <v>907</v>
          </cell>
          <cell r="AA29">
            <v>0</v>
          </cell>
          <cell r="AC29">
            <v>76</v>
          </cell>
          <cell r="AG29">
            <v>0</v>
          </cell>
          <cell r="AH29">
            <v>29</v>
          </cell>
          <cell r="AJ29">
            <v>0</v>
          </cell>
          <cell r="AL29">
            <v>0</v>
          </cell>
          <cell r="AO29">
            <v>0</v>
          </cell>
          <cell r="AT29">
            <v>257</v>
          </cell>
          <cell r="AW29">
            <v>0</v>
          </cell>
          <cell r="AX29">
            <v>0</v>
          </cell>
          <cell r="BD29">
            <v>0</v>
          </cell>
          <cell r="BN29">
            <v>0</v>
          </cell>
          <cell r="BR29">
            <v>0</v>
          </cell>
          <cell r="BZ29">
            <v>0</v>
          </cell>
          <cell r="CA29">
            <v>0</v>
          </cell>
          <cell r="CD29">
            <v>0</v>
          </cell>
          <cell r="CF29">
            <v>0</v>
          </cell>
          <cell r="CG29">
            <v>0</v>
          </cell>
          <cell r="CH29">
            <v>0</v>
          </cell>
          <cell r="CP29">
            <v>0</v>
          </cell>
          <cell r="CR29">
            <v>0</v>
          </cell>
          <cell r="CW29">
            <v>186</v>
          </cell>
          <cell r="CX29">
            <v>0</v>
          </cell>
          <cell r="DC29">
            <v>0</v>
          </cell>
          <cell r="DD29">
            <v>0</v>
          </cell>
        </row>
        <row r="31">
          <cell r="E31">
            <v>0</v>
          </cell>
          <cell r="F31">
            <v>3721</v>
          </cell>
          <cell r="G31">
            <v>0</v>
          </cell>
          <cell r="H31">
            <v>0</v>
          </cell>
          <cell r="I31">
            <v>0</v>
          </cell>
          <cell r="J31">
            <v>532</v>
          </cell>
          <cell r="K31">
            <v>0</v>
          </cell>
          <cell r="L31">
            <v>0</v>
          </cell>
          <cell r="M31">
            <v>0</v>
          </cell>
          <cell r="N31">
            <v>0</v>
          </cell>
          <cell r="P31">
            <v>0</v>
          </cell>
          <cell r="R31">
            <v>0</v>
          </cell>
          <cell r="X31">
            <v>0</v>
          </cell>
          <cell r="Y31">
            <v>0</v>
          </cell>
          <cell r="Z31">
            <v>0</v>
          </cell>
          <cell r="AA31">
            <v>0</v>
          </cell>
          <cell r="AC31">
            <v>0</v>
          </cell>
          <cell r="AG31">
            <v>0</v>
          </cell>
          <cell r="AH31">
            <v>0</v>
          </cell>
          <cell r="AJ31">
            <v>0</v>
          </cell>
          <cell r="AL31">
            <v>0</v>
          </cell>
          <cell r="AO31">
            <v>0</v>
          </cell>
          <cell r="AT31">
            <v>0</v>
          </cell>
          <cell r="AW31">
            <v>0</v>
          </cell>
          <cell r="AX31">
            <v>0</v>
          </cell>
          <cell r="BD31">
            <v>0</v>
          </cell>
          <cell r="BN31">
            <v>0</v>
          </cell>
          <cell r="BR31">
            <v>0</v>
          </cell>
          <cell r="BZ31">
            <v>0</v>
          </cell>
          <cell r="CA31">
            <v>0</v>
          </cell>
          <cell r="CD31">
            <v>0</v>
          </cell>
          <cell r="CF31">
            <v>0</v>
          </cell>
          <cell r="CG31">
            <v>0</v>
          </cell>
          <cell r="CH31">
            <v>0</v>
          </cell>
          <cell r="CP31">
            <v>0</v>
          </cell>
          <cell r="CR31">
            <v>0</v>
          </cell>
          <cell r="CW31">
            <v>0</v>
          </cell>
          <cell r="CX31">
            <v>0</v>
          </cell>
          <cell r="DC31">
            <v>0</v>
          </cell>
          <cell r="DD31">
            <v>0</v>
          </cell>
        </row>
        <row r="32">
          <cell r="E32">
            <v>0</v>
          </cell>
          <cell r="F32">
            <v>2537</v>
          </cell>
          <cell r="G32">
            <v>0</v>
          </cell>
          <cell r="J32">
            <v>345</v>
          </cell>
          <cell r="K32">
            <v>0</v>
          </cell>
          <cell r="L32">
            <v>0</v>
          </cell>
          <cell r="Y32">
            <v>0</v>
          </cell>
          <cell r="AJ32">
            <v>0</v>
          </cell>
        </row>
        <row r="33">
          <cell r="E33">
            <v>0</v>
          </cell>
          <cell r="F33">
            <v>1184</v>
          </cell>
          <cell r="G33">
            <v>0</v>
          </cell>
          <cell r="J33">
            <v>187</v>
          </cell>
          <cell r="K33">
            <v>0</v>
          </cell>
          <cell r="L33">
            <v>0</v>
          </cell>
          <cell r="Y33">
            <v>0</v>
          </cell>
          <cell r="AJ33">
            <v>0</v>
          </cell>
        </row>
        <row r="34">
          <cell r="E34">
            <v>19</v>
          </cell>
          <cell r="F34">
            <v>93</v>
          </cell>
          <cell r="G34">
            <v>0</v>
          </cell>
          <cell r="H34">
            <v>705</v>
          </cell>
          <cell r="I34">
            <v>0</v>
          </cell>
          <cell r="J34">
            <v>449</v>
          </cell>
          <cell r="K34">
            <v>216</v>
          </cell>
          <cell r="L34">
            <v>580</v>
          </cell>
          <cell r="M34">
            <v>18</v>
          </cell>
          <cell r="N34">
            <v>0</v>
          </cell>
          <cell r="P34">
            <v>0</v>
          </cell>
          <cell r="R34">
            <v>0</v>
          </cell>
          <cell r="X34">
            <v>0</v>
          </cell>
          <cell r="Y34">
            <v>0</v>
          </cell>
          <cell r="Z34">
            <v>0</v>
          </cell>
          <cell r="AA34">
            <v>0</v>
          </cell>
          <cell r="AC34">
            <v>76</v>
          </cell>
          <cell r="AG34">
            <v>0</v>
          </cell>
          <cell r="AH34">
            <v>0</v>
          </cell>
          <cell r="AJ34">
            <v>0</v>
          </cell>
          <cell r="AL34">
            <v>0</v>
          </cell>
          <cell r="AO34">
            <v>0</v>
          </cell>
          <cell r="AT34">
            <v>0</v>
          </cell>
          <cell r="AW34">
            <v>0</v>
          </cell>
          <cell r="AX34">
            <v>0</v>
          </cell>
          <cell r="BD34">
            <v>0</v>
          </cell>
          <cell r="BN34">
            <v>0</v>
          </cell>
          <cell r="BR34">
            <v>0</v>
          </cell>
          <cell r="BZ34">
            <v>0</v>
          </cell>
          <cell r="CA34">
            <v>0</v>
          </cell>
          <cell r="CD34">
            <v>0</v>
          </cell>
          <cell r="CF34">
            <v>0</v>
          </cell>
          <cell r="CG34">
            <v>0</v>
          </cell>
          <cell r="CH34">
            <v>0</v>
          </cell>
          <cell r="CP34">
            <v>0</v>
          </cell>
          <cell r="CR34">
            <v>0</v>
          </cell>
          <cell r="CW34">
            <v>0</v>
          </cell>
          <cell r="CX34">
            <v>0</v>
          </cell>
          <cell r="DC34">
            <v>0</v>
          </cell>
          <cell r="DD34">
            <v>0</v>
          </cell>
        </row>
        <row r="35">
          <cell r="E35">
            <v>0</v>
          </cell>
          <cell r="G35">
            <v>0</v>
          </cell>
          <cell r="H35">
            <v>0</v>
          </cell>
          <cell r="J35">
            <v>0</v>
          </cell>
          <cell r="K35">
            <v>0</v>
          </cell>
          <cell r="L35">
            <v>0</v>
          </cell>
          <cell r="Y35">
            <v>0</v>
          </cell>
          <cell r="AC35">
            <v>76</v>
          </cell>
          <cell r="AJ35">
            <v>0</v>
          </cell>
        </row>
        <row r="36">
          <cell r="E36">
            <v>19</v>
          </cell>
          <cell r="F36">
            <v>93</v>
          </cell>
          <cell r="G36">
            <v>0</v>
          </cell>
          <cell r="H36">
            <v>705</v>
          </cell>
          <cell r="J36">
            <v>449</v>
          </cell>
          <cell r="K36">
            <v>216</v>
          </cell>
          <cell r="L36">
            <v>580</v>
          </cell>
          <cell r="M36">
            <v>18</v>
          </cell>
          <cell r="Y36">
            <v>0</v>
          </cell>
          <cell r="AJ36">
            <v>0</v>
          </cell>
        </row>
        <row r="37">
          <cell r="E37">
            <v>316</v>
          </cell>
          <cell r="F37">
            <v>1063</v>
          </cell>
          <cell r="G37">
            <v>0</v>
          </cell>
          <cell r="H37">
            <v>0</v>
          </cell>
          <cell r="I37">
            <v>1</v>
          </cell>
          <cell r="J37">
            <v>0</v>
          </cell>
          <cell r="K37">
            <v>0</v>
          </cell>
          <cell r="L37">
            <v>0</v>
          </cell>
          <cell r="M37">
            <v>0</v>
          </cell>
          <cell r="N37">
            <v>0</v>
          </cell>
          <cell r="P37">
            <v>0</v>
          </cell>
          <cell r="R37">
            <v>0</v>
          </cell>
          <cell r="X37">
            <v>0</v>
          </cell>
          <cell r="Y37">
            <v>0</v>
          </cell>
          <cell r="Z37">
            <v>0</v>
          </cell>
          <cell r="AA37">
            <v>0</v>
          </cell>
          <cell r="AC37">
            <v>0</v>
          </cell>
          <cell r="AG37">
            <v>0</v>
          </cell>
          <cell r="AH37">
            <v>0</v>
          </cell>
          <cell r="AJ37">
            <v>0</v>
          </cell>
          <cell r="AL37">
            <v>0</v>
          </cell>
          <cell r="AO37">
            <v>0</v>
          </cell>
          <cell r="AT37">
            <v>0</v>
          </cell>
          <cell r="AW37">
            <v>0</v>
          </cell>
          <cell r="AX37">
            <v>0</v>
          </cell>
          <cell r="BD37">
            <v>0</v>
          </cell>
          <cell r="BN37">
            <v>0</v>
          </cell>
          <cell r="BR37">
            <v>0</v>
          </cell>
          <cell r="BZ37">
            <v>0</v>
          </cell>
          <cell r="CA37">
            <v>0</v>
          </cell>
          <cell r="CD37">
            <v>0</v>
          </cell>
          <cell r="CF37">
            <v>0</v>
          </cell>
          <cell r="CG37">
            <v>0</v>
          </cell>
          <cell r="CH37">
            <v>0</v>
          </cell>
          <cell r="CP37">
            <v>0</v>
          </cell>
          <cell r="CR37">
            <v>0</v>
          </cell>
          <cell r="CW37">
            <v>186</v>
          </cell>
          <cell r="CX37">
            <v>0</v>
          </cell>
          <cell r="DC37">
            <v>0</v>
          </cell>
          <cell r="DD37">
            <v>0</v>
          </cell>
        </row>
        <row r="38">
          <cell r="E38">
            <v>301</v>
          </cell>
          <cell r="G38">
            <v>0</v>
          </cell>
          <cell r="J38">
            <v>0</v>
          </cell>
          <cell r="K38">
            <v>0</v>
          </cell>
          <cell r="L38">
            <v>0</v>
          </cell>
          <cell r="Y38">
            <v>0</v>
          </cell>
          <cell r="AC38">
            <v>0</v>
          </cell>
          <cell r="AJ38">
            <v>0</v>
          </cell>
          <cell r="CW38">
            <v>182</v>
          </cell>
        </row>
        <row r="39">
          <cell r="E39">
            <v>15</v>
          </cell>
          <cell r="F39">
            <v>1063</v>
          </cell>
          <cell r="G39">
            <v>0</v>
          </cell>
          <cell r="I39">
            <v>1</v>
          </cell>
          <cell r="J39">
            <v>0</v>
          </cell>
          <cell r="K39">
            <v>0</v>
          </cell>
          <cell r="L39">
            <v>0</v>
          </cell>
          <cell r="Y39">
            <v>0</v>
          </cell>
          <cell r="AC39">
            <v>0</v>
          </cell>
          <cell r="AJ39">
            <v>0</v>
          </cell>
          <cell r="CW39">
            <v>4</v>
          </cell>
        </row>
        <row r="40">
          <cell r="E40">
            <v>0</v>
          </cell>
          <cell r="F40">
            <v>1827061</v>
          </cell>
          <cell r="G40">
            <v>0</v>
          </cell>
          <cell r="H40">
            <v>1450332</v>
          </cell>
          <cell r="I40">
            <v>0</v>
          </cell>
          <cell r="J40">
            <v>9512</v>
          </cell>
          <cell r="K40">
            <v>1896</v>
          </cell>
          <cell r="L40">
            <v>0</v>
          </cell>
          <cell r="M40">
            <v>0</v>
          </cell>
          <cell r="N40">
            <v>0</v>
          </cell>
          <cell r="P40">
            <v>0</v>
          </cell>
          <cell r="R40">
            <v>0</v>
          </cell>
          <cell r="X40">
            <v>0</v>
          </cell>
          <cell r="Y40">
            <v>0</v>
          </cell>
          <cell r="Z40">
            <v>0</v>
          </cell>
          <cell r="AA40">
            <v>0</v>
          </cell>
          <cell r="AC40">
            <v>0</v>
          </cell>
          <cell r="AG40">
            <v>0</v>
          </cell>
          <cell r="AH40">
            <v>0</v>
          </cell>
          <cell r="AJ40">
            <v>0</v>
          </cell>
          <cell r="AL40">
            <v>0</v>
          </cell>
          <cell r="AO40">
            <v>0</v>
          </cell>
          <cell r="AT40">
            <v>0</v>
          </cell>
          <cell r="AW40">
            <v>0</v>
          </cell>
          <cell r="AX40">
            <v>0</v>
          </cell>
          <cell r="BD40">
            <v>0</v>
          </cell>
          <cell r="BN40">
            <v>0</v>
          </cell>
          <cell r="BR40">
            <v>0</v>
          </cell>
          <cell r="BZ40">
            <v>0</v>
          </cell>
          <cell r="CA40">
            <v>0</v>
          </cell>
          <cell r="CD40">
            <v>0</v>
          </cell>
          <cell r="CF40">
            <v>0</v>
          </cell>
          <cell r="CG40">
            <v>0</v>
          </cell>
          <cell r="CH40">
            <v>0</v>
          </cell>
          <cell r="CP40">
            <v>0</v>
          </cell>
          <cell r="CR40">
            <v>0</v>
          </cell>
          <cell r="CW40">
            <v>0</v>
          </cell>
          <cell r="CX40">
            <v>0</v>
          </cell>
          <cell r="DC40">
            <v>0</v>
          </cell>
          <cell r="DD40">
            <v>0</v>
          </cell>
        </row>
        <row r="41">
          <cell r="E41">
            <v>0</v>
          </cell>
          <cell r="F41">
            <v>1827061</v>
          </cell>
          <cell r="G41">
            <v>0</v>
          </cell>
          <cell r="H41">
            <v>1316772</v>
          </cell>
          <cell r="J41">
            <v>8380</v>
          </cell>
          <cell r="K41">
            <v>1696</v>
          </cell>
          <cell r="L41">
            <v>0</v>
          </cell>
          <cell r="Y41">
            <v>0</v>
          </cell>
          <cell r="AJ41">
            <v>0</v>
          </cell>
        </row>
        <row r="42">
          <cell r="E42">
            <v>0</v>
          </cell>
          <cell r="G42">
            <v>0</v>
          </cell>
          <cell r="H42">
            <v>133560</v>
          </cell>
          <cell r="J42">
            <v>1132</v>
          </cell>
          <cell r="K42">
            <v>200</v>
          </cell>
          <cell r="L42">
            <v>0</v>
          </cell>
          <cell r="Y42">
            <v>0</v>
          </cell>
          <cell r="AJ42">
            <v>0</v>
          </cell>
        </row>
        <row r="43">
          <cell r="E43">
            <v>128</v>
          </cell>
          <cell r="F43">
            <v>0</v>
          </cell>
          <cell r="G43">
            <v>0</v>
          </cell>
          <cell r="H43">
            <v>0</v>
          </cell>
          <cell r="I43">
            <v>0</v>
          </cell>
          <cell r="J43">
            <v>48069</v>
          </cell>
          <cell r="K43">
            <v>0</v>
          </cell>
          <cell r="L43">
            <v>0</v>
          </cell>
          <cell r="M43">
            <v>0</v>
          </cell>
          <cell r="N43">
            <v>0</v>
          </cell>
          <cell r="P43">
            <v>0</v>
          </cell>
          <cell r="R43">
            <v>0</v>
          </cell>
          <cell r="X43">
            <v>362</v>
          </cell>
          <cell r="Y43">
            <v>0</v>
          </cell>
          <cell r="Z43">
            <v>907</v>
          </cell>
          <cell r="AA43">
            <v>0</v>
          </cell>
          <cell r="AC43">
            <v>0</v>
          </cell>
          <cell r="AG43">
            <v>0</v>
          </cell>
          <cell r="AH43">
            <v>29</v>
          </cell>
          <cell r="AJ43">
            <v>0</v>
          </cell>
          <cell r="AL43">
            <v>0</v>
          </cell>
          <cell r="AO43">
            <v>0</v>
          </cell>
          <cell r="AT43">
            <v>257</v>
          </cell>
          <cell r="AW43">
            <v>0</v>
          </cell>
          <cell r="AX43">
            <v>0</v>
          </cell>
          <cell r="BD43">
            <v>0</v>
          </cell>
          <cell r="BN43">
            <v>0</v>
          </cell>
          <cell r="BR43">
            <v>0</v>
          </cell>
          <cell r="BZ43">
            <v>0</v>
          </cell>
          <cell r="CA43">
            <v>0</v>
          </cell>
          <cell r="CD43">
            <v>0</v>
          </cell>
          <cell r="CF43">
            <v>0</v>
          </cell>
          <cell r="CG43">
            <v>0</v>
          </cell>
          <cell r="CH43">
            <v>0</v>
          </cell>
          <cell r="CP43">
            <v>0</v>
          </cell>
          <cell r="CR43">
            <v>0</v>
          </cell>
          <cell r="CW43">
            <v>0</v>
          </cell>
          <cell r="CX43">
            <v>0</v>
          </cell>
          <cell r="DC43">
            <v>0</v>
          </cell>
          <cell r="DD43">
            <v>0</v>
          </cell>
        </row>
        <row r="44">
          <cell r="E44">
            <v>125</v>
          </cell>
          <cell r="G44">
            <v>0</v>
          </cell>
          <cell r="J44">
            <v>47524</v>
          </cell>
          <cell r="K44">
            <v>0</v>
          </cell>
          <cell r="L44">
            <v>0</v>
          </cell>
          <cell r="X44">
            <v>359</v>
          </cell>
          <cell r="Y44">
            <v>0</v>
          </cell>
          <cell r="Z44">
            <v>907</v>
          </cell>
          <cell r="AC44">
            <v>0</v>
          </cell>
          <cell r="AH44">
            <v>25</v>
          </cell>
          <cell r="AJ44">
            <v>0</v>
          </cell>
          <cell r="AT44">
            <v>253</v>
          </cell>
          <cell r="CG44">
            <v>0</v>
          </cell>
        </row>
        <row r="45">
          <cell r="E45">
            <v>3</v>
          </cell>
          <cell r="G45">
            <v>0</v>
          </cell>
          <cell r="J45">
            <v>545</v>
          </cell>
          <cell r="K45">
            <v>0</v>
          </cell>
          <cell r="L45">
            <v>0</v>
          </cell>
          <cell r="X45">
            <v>3</v>
          </cell>
          <cell r="Y45">
            <v>0</v>
          </cell>
          <cell r="AC45">
            <v>0</v>
          </cell>
          <cell r="AH45">
            <v>4</v>
          </cell>
          <cell r="AJ45">
            <v>0</v>
          </cell>
          <cell r="AT45">
            <v>4</v>
          </cell>
        </row>
        <row r="46">
          <cell r="E46">
            <v>0</v>
          </cell>
          <cell r="F46">
            <v>380497</v>
          </cell>
          <cell r="G46">
            <v>0</v>
          </cell>
          <cell r="H46">
            <v>0</v>
          </cell>
          <cell r="I46">
            <v>0</v>
          </cell>
          <cell r="J46">
            <v>97333</v>
          </cell>
          <cell r="K46">
            <v>0</v>
          </cell>
          <cell r="L46">
            <v>0</v>
          </cell>
          <cell r="M46">
            <v>0</v>
          </cell>
          <cell r="N46">
            <v>0</v>
          </cell>
          <cell r="P46">
            <v>0</v>
          </cell>
          <cell r="R46">
            <v>0</v>
          </cell>
          <cell r="X46">
            <v>0</v>
          </cell>
          <cell r="Y46">
            <v>0</v>
          </cell>
          <cell r="Z46">
            <v>0</v>
          </cell>
          <cell r="AA46">
            <v>0</v>
          </cell>
          <cell r="AC46">
            <v>0</v>
          </cell>
          <cell r="AG46">
            <v>0</v>
          </cell>
          <cell r="AH46">
            <v>0</v>
          </cell>
          <cell r="AJ46">
            <v>0</v>
          </cell>
          <cell r="AL46">
            <v>0</v>
          </cell>
          <cell r="AO46">
            <v>0</v>
          </cell>
          <cell r="AT46">
            <v>0</v>
          </cell>
          <cell r="AW46">
            <v>0</v>
          </cell>
          <cell r="AX46">
            <v>0</v>
          </cell>
          <cell r="BD46">
            <v>0</v>
          </cell>
          <cell r="BN46">
            <v>0</v>
          </cell>
          <cell r="BR46">
            <v>0</v>
          </cell>
          <cell r="BZ46">
            <v>0</v>
          </cell>
          <cell r="CA46">
            <v>0</v>
          </cell>
          <cell r="CD46">
            <v>0</v>
          </cell>
          <cell r="CF46">
            <v>0</v>
          </cell>
          <cell r="CG46">
            <v>0</v>
          </cell>
          <cell r="CH46">
            <v>0</v>
          </cell>
          <cell r="CP46">
            <v>0</v>
          </cell>
          <cell r="CR46">
            <v>0</v>
          </cell>
          <cell r="CW46">
            <v>0</v>
          </cell>
          <cell r="CX46">
            <v>0</v>
          </cell>
          <cell r="DC46">
            <v>0</v>
          </cell>
          <cell r="DD46">
            <v>0</v>
          </cell>
        </row>
        <row r="47">
          <cell r="E47">
            <v>0</v>
          </cell>
          <cell r="F47">
            <v>318142</v>
          </cell>
          <cell r="G47">
            <v>0</v>
          </cell>
          <cell r="J47">
            <v>82220</v>
          </cell>
          <cell r="K47">
            <v>0</v>
          </cell>
          <cell r="L47">
            <v>0</v>
          </cell>
          <cell r="Y47">
            <v>0</v>
          </cell>
          <cell r="AJ47">
            <v>0</v>
          </cell>
        </row>
        <row r="48">
          <cell r="E48">
            <v>0</v>
          </cell>
          <cell r="F48">
            <v>62355</v>
          </cell>
          <cell r="G48">
            <v>0</v>
          </cell>
          <cell r="J48">
            <v>15113</v>
          </cell>
          <cell r="K48">
            <v>0</v>
          </cell>
          <cell r="L48">
            <v>0</v>
          </cell>
          <cell r="Y48">
            <v>0</v>
          </cell>
          <cell r="AJ48">
            <v>0</v>
          </cell>
        </row>
        <row r="49">
          <cell r="E49">
            <v>0</v>
          </cell>
          <cell r="F49">
            <v>37922</v>
          </cell>
          <cell r="G49">
            <v>6</v>
          </cell>
          <cell r="H49">
            <v>0</v>
          </cell>
          <cell r="I49">
            <v>0</v>
          </cell>
          <cell r="J49">
            <v>0</v>
          </cell>
          <cell r="K49">
            <v>0</v>
          </cell>
          <cell r="L49">
            <v>0</v>
          </cell>
          <cell r="M49">
            <v>0</v>
          </cell>
          <cell r="N49">
            <v>0</v>
          </cell>
          <cell r="P49">
            <v>0</v>
          </cell>
          <cell r="R49">
            <v>0</v>
          </cell>
          <cell r="X49">
            <v>0</v>
          </cell>
          <cell r="Y49">
            <v>0</v>
          </cell>
          <cell r="Z49">
            <v>0</v>
          </cell>
          <cell r="AA49">
            <v>0</v>
          </cell>
          <cell r="AC49">
            <v>0</v>
          </cell>
          <cell r="AG49">
            <v>0</v>
          </cell>
          <cell r="AH49">
            <v>0</v>
          </cell>
          <cell r="AJ49">
            <v>0</v>
          </cell>
          <cell r="AL49">
            <v>0</v>
          </cell>
          <cell r="AO49">
            <v>0</v>
          </cell>
          <cell r="AT49">
            <v>0</v>
          </cell>
          <cell r="AW49">
            <v>0</v>
          </cell>
          <cell r="AX49">
            <v>0</v>
          </cell>
          <cell r="BD49">
            <v>0</v>
          </cell>
          <cell r="BN49">
            <v>0</v>
          </cell>
          <cell r="BR49">
            <v>0</v>
          </cell>
          <cell r="BZ49">
            <v>0</v>
          </cell>
          <cell r="CA49">
            <v>0</v>
          </cell>
          <cell r="CD49">
            <v>0</v>
          </cell>
          <cell r="CF49">
            <v>0</v>
          </cell>
          <cell r="CG49">
            <v>0</v>
          </cell>
          <cell r="CH49">
            <v>0</v>
          </cell>
          <cell r="CP49">
            <v>0</v>
          </cell>
          <cell r="CR49">
            <v>0</v>
          </cell>
          <cell r="CW49">
            <v>0</v>
          </cell>
          <cell r="CX49">
            <v>0</v>
          </cell>
          <cell r="DC49">
            <v>0</v>
          </cell>
          <cell r="DD49">
            <v>0</v>
          </cell>
        </row>
        <row r="50">
          <cell r="F50">
            <v>33433</v>
          </cell>
        </row>
        <row r="51">
          <cell r="E51">
            <v>0</v>
          </cell>
          <cell r="F51">
            <v>4489</v>
          </cell>
          <cell r="G51">
            <v>6</v>
          </cell>
          <cell r="J51">
            <v>0</v>
          </cell>
          <cell r="K51">
            <v>0</v>
          </cell>
          <cell r="L51">
            <v>0</v>
          </cell>
          <cell r="Y51">
            <v>0</v>
          </cell>
          <cell r="AJ51">
            <v>0</v>
          </cell>
        </row>
        <row r="52">
          <cell r="E52">
            <v>0</v>
          </cell>
          <cell r="F52">
            <v>0</v>
          </cell>
          <cell r="G52">
            <v>9</v>
          </cell>
          <cell r="H52">
            <v>0</v>
          </cell>
          <cell r="I52">
            <v>0</v>
          </cell>
          <cell r="J52">
            <v>70</v>
          </cell>
          <cell r="K52">
            <v>0</v>
          </cell>
          <cell r="L52">
            <v>45479</v>
          </cell>
          <cell r="M52">
            <v>0</v>
          </cell>
          <cell r="N52">
            <v>0</v>
          </cell>
          <cell r="P52">
            <v>0</v>
          </cell>
          <cell r="R52">
            <v>0</v>
          </cell>
          <cell r="X52">
            <v>0</v>
          </cell>
          <cell r="Y52">
            <v>0</v>
          </cell>
          <cell r="Z52">
            <v>0</v>
          </cell>
          <cell r="AA52">
            <v>0</v>
          </cell>
          <cell r="AC52">
            <v>0</v>
          </cell>
          <cell r="AG52">
            <v>0</v>
          </cell>
          <cell r="AH52">
            <v>0</v>
          </cell>
          <cell r="AJ52">
            <v>0</v>
          </cell>
          <cell r="AL52">
            <v>0</v>
          </cell>
          <cell r="AO52">
            <v>0</v>
          </cell>
          <cell r="AT52">
            <v>0</v>
          </cell>
          <cell r="AW52">
            <v>0</v>
          </cell>
          <cell r="AX52">
            <v>0</v>
          </cell>
          <cell r="BD52">
            <v>0</v>
          </cell>
          <cell r="BN52">
            <v>0</v>
          </cell>
          <cell r="BR52">
            <v>0</v>
          </cell>
          <cell r="BZ52">
            <v>0</v>
          </cell>
          <cell r="CA52">
            <v>0</v>
          </cell>
          <cell r="CD52">
            <v>0</v>
          </cell>
          <cell r="CF52">
            <v>0</v>
          </cell>
          <cell r="CG52">
            <v>0</v>
          </cell>
          <cell r="CH52">
            <v>0</v>
          </cell>
          <cell r="CP52">
            <v>0</v>
          </cell>
          <cell r="CR52">
            <v>0</v>
          </cell>
          <cell r="CW52">
            <v>0</v>
          </cell>
          <cell r="CX52">
            <v>0</v>
          </cell>
          <cell r="DC52">
            <v>0</v>
          </cell>
          <cell r="DD52">
            <v>0</v>
          </cell>
        </row>
        <row r="53">
          <cell r="E53">
            <v>0</v>
          </cell>
          <cell r="G53">
            <v>0</v>
          </cell>
          <cell r="J53">
            <v>63</v>
          </cell>
          <cell r="K53">
            <v>0</v>
          </cell>
          <cell r="L53">
            <v>42167</v>
          </cell>
          <cell r="Y53">
            <v>0</v>
          </cell>
          <cell r="AJ53">
            <v>0</v>
          </cell>
        </row>
        <row r="54">
          <cell r="E54">
            <v>0</v>
          </cell>
          <cell r="G54">
            <v>9</v>
          </cell>
          <cell r="J54">
            <v>7</v>
          </cell>
          <cell r="K54">
            <v>0</v>
          </cell>
          <cell r="L54">
            <v>3312</v>
          </cell>
          <cell r="Y54">
            <v>0</v>
          </cell>
          <cell r="AJ54">
            <v>0</v>
          </cell>
        </row>
        <row r="55">
          <cell r="E55">
            <v>0</v>
          </cell>
          <cell r="F55">
            <v>0</v>
          </cell>
          <cell r="G55">
            <v>0</v>
          </cell>
          <cell r="H55">
            <v>0</v>
          </cell>
          <cell r="I55">
            <v>0</v>
          </cell>
          <cell r="J55">
            <v>0</v>
          </cell>
          <cell r="K55">
            <v>0</v>
          </cell>
          <cell r="L55">
            <v>0</v>
          </cell>
          <cell r="M55">
            <v>0</v>
          </cell>
          <cell r="N55">
            <v>3</v>
          </cell>
          <cell r="P55">
            <v>0</v>
          </cell>
          <cell r="R55">
            <v>0</v>
          </cell>
          <cell r="X55">
            <v>0</v>
          </cell>
          <cell r="Y55">
            <v>0</v>
          </cell>
          <cell r="Z55">
            <v>0</v>
          </cell>
          <cell r="AA55">
            <v>0</v>
          </cell>
          <cell r="AC55">
            <v>0</v>
          </cell>
          <cell r="AG55">
            <v>0</v>
          </cell>
          <cell r="AH55">
            <v>0</v>
          </cell>
          <cell r="AJ55">
            <v>0</v>
          </cell>
          <cell r="AL55">
            <v>0</v>
          </cell>
          <cell r="AO55">
            <v>0</v>
          </cell>
          <cell r="AT55">
            <v>0</v>
          </cell>
          <cell r="AW55">
            <v>0</v>
          </cell>
          <cell r="AX55">
            <v>0</v>
          </cell>
          <cell r="BD55">
            <v>0</v>
          </cell>
          <cell r="BN55">
            <v>0</v>
          </cell>
          <cell r="BR55">
            <v>0</v>
          </cell>
          <cell r="BZ55">
            <v>0</v>
          </cell>
          <cell r="CA55">
            <v>0</v>
          </cell>
          <cell r="CD55">
            <v>0</v>
          </cell>
          <cell r="CF55">
            <v>0</v>
          </cell>
          <cell r="CG55">
            <v>0</v>
          </cell>
          <cell r="CH55">
            <v>0</v>
          </cell>
          <cell r="CP55">
            <v>0</v>
          </cell>
          <cell r="CR55">
            <v>0</v>
          </cell>
          <cell r="CW55">
            <v>0</v>
          </cell>
          <cell r="CX55">
            <v>0</v>
          </cell>
          <cell r="DC55">
            <v>0</v>
          </cell>
          <cell r="DD55">
            <v>0</v>
          </cell>
        </row>
        <row r="56">
          <cell r="E56">
            <v>0</v>
          </cell>
          <cell r="G56">
            <v>0</v>
          </cell>
          <cell r="J56">
            <v>0</v>
          </cell>
          <cell r="K56">
            <v>0</v>
          </cell>
          <cell r="L56">
            <v>0</v>
          </cell>
          <cell r="Y56">
            <v>0</v>
          </cell>
          <cell r="AJ56">
            <v>0</v>
          </cell>
        </row>
        <row r="57">
          <cell r="E57">
            <v>0</v>
          </cell>
          <cell r="G57">
            <v>0</v>
          </cell>
          <cell r="J57">
            <v>0</v>
          </cell>
          <cell r="K57">
            <v>0</v>
          </cell>
          <cell r="L57">
            <v>0</v>
          </cell>
          <cell r="N57">
            <v>3</v>
          </cell>
          <cell r="Y57">
            <v>0</v>
          </cell>
          <cell r="AJ57">
            <v>0</v>
          </cell>
        </row>
        <row r="58">
          <cell r="F58">
            <v>0</v>
          </cell>
        </row>
        <row r="59">
          <cell r="E59">
            <v>0</v>
          </cell>
          <cell r="G59">
            <v>0</v>
          </cell>
          <cell r="J59">
            <v>0</v>
          </cell>
          <cell r="K59">
            <v>0</v>
          </cell>
          <cell r="L59">
            <v>0</v>
          </cell>
          <cell r="P59">
            <v>163</v>
          </cell>
          <cell r="Y59">
            <v>0</v>
          </cell>
          <cell r="AJ59">
            <v>0</v>
          </cell>
        </row>
        <row r="60">
          <cell r="E60">
            <v>0</v>
          </cell>
          <cell r="G60">
            <v>16</v>
          </cell>
          <cell r="J60">
            <v>0</v>
          </cell>
          <cell r="K60">
            <v>0</v>
          </cell>
          <cell r="L60">
            <v>0</v>
          </cell>
          <cell r="P60">
            <v>65</v>
          </cell>
          <cell r="Y60">
            <v>0</v>
          </cell>
          <cell r="AJ60">
            <v>0</v>
          </cell>
        </row>
        <row r="62">
          <cell r="C62">
            <v>1486</v>
          </cell>
        </row>
        <row r="63">
          <cell r="C63">
            <v>0</v>
          </cell>
        </row>
        <row r="64">
          <cell r="C64">
            <v>166</v>
          </cell>
        </row>
        <row r="65">
          <cell r="C65">
            <v>8071</v>
          </cell>
        </row>
        <row r="66">
          <cell r="C66">
            <v>3290</v>
          </cell>
        </row>
        <row r="67">
          <cell r="C67">
            <v>33491</v>
          </cell>
        </row>
        <row r="68">
          <cell r="C68">
            <v>2</v>
          </cell>
        </row>
        <row r="69">
          <cell r="C69">
            <v>3689</v>
          </cell>
        </row>
        <row r="70">
          <cell r="C70">
            <v>268</v>
          </cell>
        </row>
        <row r="71">
          <cell r="C71">
            <v>119</v>
          </cell>
        </row>
        <row r="74">
          <cell r="E74">
            <v>0.05</v>
          </cell>
          <cell r="F74">
            <v>1.9900000000000001E-2</v>
          </cell>
          <cell r="G74" t="str">
            <v>N/A</v>
          </cell>
          <cell r="I74">
            <v>3.2399999999999998E-2</v>
          </cell>
          <cell r="J74">
            <v>5.67E-2</v>
          </cell>
          <cell r="K74">
            <v>0</v>
          </cell>
          <cell r="L74">
            <v>4.8999999999999998E-3</v>
          </cell>
          <cell r="Y74">
            <v>0</v>
          </cell>
          <cell r="AJ74">
            <v>0</v>
          </cell>
        </row>
        <row r="75">
          <cell r="E75">
            <v>1</v>
          </cell>
          <cell r="F75">
            <v>0.69</v>
          </cell>
          <cell r="G75" t="str">
            <v>2 ó 3</v>
          </cell>
          <cell r="I75">
            <v>2</v>
          </cell>
          <cell r="J75">
            <v>2.6466666666666665</v>
          </cell>
          <cell r="K75">
            <v>0</v>
          </cell>
          <cell r="L75">
            <v>5.6</v>
          </cell>
          <cell r="Y75">
            <v>0</v>
          </cell>
          <cell r="AJ75">
            <v>0</v>
          </cell>
        </row>
        <row r="76">
          <cell r="E76" t="str">
            <v>N/A</v>
          </cell>
          <cell r="F76">
            <v>0.72509999999999997</v>
          </cell>
          <cell r="G76" t="str">
            <v>N/A</v>
          </cell>
          <cell r="H76">
            <v>0.98499999999999999</v>
          </cell>
          <cell r="J76">
            <v>0.51</v>
          </cell>
          <cell r="K76">
            <v>0.96150361111111093</v>
          </cell>
          <cell r="L76" t="str">
            <v>N/A</v>
          </cell>
          <cell r="Y76">
            <v>0</v>
          </cell>
          <cell r="AJ76">
            <v>0</v>
          </cell>
        </row>
        <row r="77">
          <cell r="E77">
            <v>1</v>
          </cell>
          <cell r="F77">
            <v>0.79649999999999999</v>
          </cell>
          <cell r="G77" t="str">
            <v>N/A</v>
          </cell>
          <cell r="I77">
            <v>0.86929999999999996</v>
          </cell>
          <cell r="J77">
            <v>0.7</v>
          </cell>
          <cell r="K77">
            <v>0.92</v>
          </cell>
          <cell r="L77">
            <v>0.66649999999999998</v>
          </cell>
          <cell r="Y77">
            <v>0</v>
          </cell>
          <cell r="AJ77">
            <v>0</v>
          </cell>
        </row>
        <row r="78">
          <cell r="E78">
            <v>0</v>
          </cell>
          <cell r="F78">
            <v>9.5999999999999992E-3</v>
          </cell>
          <cell r="G78" t="str">
            <v>N/A</v>
          </cell>
          <cell r="H78">
            <v>5.0000000000000001E-3</v>
          </cell>
          <cell r="I78">
            <v>6.88E-2</v>
          </cell>
          <cell r="J78">
            <v>6.0000000000000001E-3</v>
          </cell>
          <cell r="K78">
            <v>1.0200000000000001E-2</v>
          </cell>
          <cell r="L78" t="str">
            <v>N/A</v>
          </cell>
          <cell r="Y78">
            <v>0</v>
          </cell>
          <cell r="AJ78">
            <v>0</v>
          </cell>
        </row>
        <row r="79">
          <cell r="E79">
            <v>721</v>
          </cell>
          <cell r="F79">
            <v>47716</v>
          </cell>
          <cell r="G79">
            <v>23</v>
          </cell>
          <cell r="H79">
            <v>60218</v>
          </cell>
          <cell r="I79">
            <v>619</v>
          </cell>
          <cell r="J79">
            <v>13524</v>
          </cell>
          <cell r="K79">
            <v>8640</v>
          </cell>
          <cell r="L79">
            <v>14833</v>
          </cell>
          <cell r="M79">
            <v>0</v>
          </cell>
          <cell r="N79">
            <v>0</v>
          </cell>
          <cell r="P79">
            <v>120</v>
          </cell>
          <cell r="R79">
            <v>213</v>
          </cell>
          <cell r="X79">
            <v>342</v>
          </cell>
          <cell r="Y79">
            <v>144</v>
          </cell>
          <cell r="Z79">
            <v>18</v>
          </cell>
          <cell r="AA79">
            <v>5</v>
          </cell>
          <cell r="AB79">
            <v>52</v>
          </cell>
          <cell r="AC79">
            <v>81</v>
          </cell>
          <cell r="AG79">
            <v>120</v>
          </cell>
          <cell r="AH79">
            <v>230</v>
          </cell>
          <cell r="AI79">
            <v>89</v>
          </cell>
          <cell r="AJ79">
            <v>377</v>
          </cell>
          <cell r="AK79">
            <v>1924</v>
          </cell>
          <cell r="AL79">
            <v>30</v>
          </cell>
          <cell r="AO79">
            <v>0</v>
          </cell>
          <cell r="AT79">
            <v>791</v>
          </cell>
          <cell r="AW79">
            <v>24</v>
          </cell>
          <cell r="AX79">
            <v>375</v>
          </cell>
          <cell r="BD79">
            <v>149</v>
          </cell>
          <cell r="BH79">
            <v>239</v>
          </cell>
          <cell r="BN79">
            <v>1742</v>
          </cell>
          <cell r="BR79">
            <v>144</v>
          </cell>
          <cell r="BT79">
            <v>8</v>
          </cell>
          <cell r="BZ79">
            <v>175</v>
          </cell>
          <cell r="CA79">
            <v>154</v>
          </cell>
          <cell r="CD79">
            <v>148</v>
          </cell>
          <cell r="CE79">
            <v>70</v>
          </cell>
          <cell r="CF79">
            <v>38</v>
          </cell>
          <cell r="CG79">
            <v>0</v>
          </cell>
          <cell r="CH79">
            <v>27</v>
          </cell>
          <cell r="CJ79">
            <v>9</v>
          </cell>
          <cell r="CM79">
            <v>18</v>
          </cell>
          <cell r="CN79">
            <v>12</v>
          </cell>
          <cell r="CP79">
            <v>0</v>
          </cell>
          <cell r="CQ79">
            <v>85</v>
          </cell>
          <cell r="CR79">
            <v>276</v>
          </cell>
          <cell r="CW79">
            <v>351</v>
          </cell>
          <cell r="CX79">
            <v>132</v>
          </cell>
          <cell r="DC79">
            <v>38</v>
          </cell>
          <cell r="DD79">
            <v>61</v>
          </cell>
        </row>
        <row r="82">
          <cell r="C82">
            <v>1829222984.3818994</v>
          </cell>
        </row>
        <row r="83">
          <cell r="C83">
            <v>1057441072.3140326</v>
          </cell>
        </row>
        <row r="84">
          <cell r="C84">
            <v>66400894.483891606</v>
          </cell>
        </row>
        <row r="85">
          <cell r="C85">
            <v>92642173.041087508</v>
          </cell>
        </row>
        <row r="86">
          <cell r="C86">
            <v>20</v>
          </cell>
        </row>
        <row r="87">
          <cell r="C87">
            <v>92872322.783023104</v>
          </cell>
        </row>
        <row r="88">
          <cell r="C88">
            <v>793645468.81999993</v>
          </cell>
        </row>
        <row r="89">
          <cell r="C89">
            <v>2425462176.0866671</v>
          </cell>
        </row>
        <row r="90">
          <cell r="C90">
            <v>468096102.19954443</v>
          </cell>
        </row>
        <row r="91">
          <cell r="C91">
            <v>172288534.36666667</v>
          </cell>
        </row>
        <row r="92">
          <cell r="C92">
            <v>80987601.108005434</v>
          </cell>
        </row>
        <row r="93">
          <cell r="C93">
            <v>233038054.41149184</v>
          </cell>
        </row>
        <row r="94">
          <cell r="C94">
            <v>1181928.598</v>
          </cell>
        </row>
        <row r="95">
          <cell r="C95">
            <v>15564825.309000004</v>
          </cell>
        </row>
        <row r="96">
          <cell r="C96">
            <v>430630745.13333303</v>
          </cell>
        </row>
        <row r="97">
          <cell r="C97">
            <v>837555</v>
          </cell>
        </row>
        <row r="100">
          <cell r="E100">
            <v>2795</v>
          </cell>
          <cell r="F100">
            <v>4107.5300227198959</v>
          </cell>
          <cell r="G100" t="str">
            <v>No Cobramos</v>
          </cell>
          <cell r="I100">
            <v>169.49</v>
          </cell>
          <cell r="J100">
            <v>855.74235388371733</v>
          </cell>
          <cell r="K100">
            <v>0</v>
          </cell>
          <cell r="L100" t="str">
            <v>RD$0.00</v>
          </cell>
          <cell r="Y100">
            <v>0</v>
          </cell>
          <cell r="AJ100">
            <v>0</v>
          </cell>
        </row>
        <row r="101">
          <cell r="E101">
            <v>1075</v>
          </cell>
          <cell r="F101">
            <v>3316.1076305993424</v>
          </cell>
          <cell r="G101" t="str">
            <v>N/A</v>
          </cell>
          <cell r="I101">
            <v>304</v>
          </cell>
          <cell r="J101">
            <v>507.7639876418217</v>
          </cell>
          <cell r="K101">
            <v>530</v>
          </cell>
          <cell r="L101" t="str">
            <v>RD$181.93</v>
          </cell>
          <cell r="Y101">
            <v>0</v>
          </cell>
          <cell r="AJ101">
            <v>0</v>
          </cell>
        </row>
        <row r="102">
          <cell r="E102">
            <v>0</v>
          </cell>
          <cell r="F102">
            <v>1.87</v>
          </cell>
          <cell r="G102">
            <v>0.95</v>
          </cell>
          <cell r="I102">
            <v>0.85</v>
          </cell>
          <cell r="J102">
            <v>0.98500127505834811</v>
          </cell>
          <cell r="K102">
            <v>1.22</v>
          </cell>
          <cell r="L102" t="str">
            <v>RD$1.20</v>
          </cell>
          <cell r="Y102">
            <v>0</v>
          </cell>
          <cell r="AJ102">
            <v>0</v>
          </cell>
        </row>
        <row r="103">
          <cell r="E103" t="str">
            <v>N/A</v>
          </cell>
          <cell r="F103">
            <v>6.1780747257843016</v>
          </cell>
          <cell r="G103" t="str">
            <v>N/A</v>
          </cell>
          <cell r="H103">
            <v>6.7131353599193346</v>
          </cell>
          <cell r="J103">
            <v>11.30708949162282</v>
          </cell>
          <cell r="K103">
            <v>6</v>
          </cell>
          <cell r="L103" t="str">
            <v>NA</v>
          </cell>
          <cell r="Y103">
            <v>0</v>
          </cell>
          <cell r="AJ103">
            <v>0</v>
          </cell>
        </row>
        <row r="104">
          <cell r="E104">
            <v>0</v>
          </cell>
          <cell r="F104">
            <v>3.0190236137518993</v>
          </cell>
          <cell r="G104">
            <v>0</v>
          </cell>
          <cell r="H104">
            <v>3.4550000000000001</v>
          </cell>
          <cell r="I104">
            <v>0</v>
          </cell>
          <cell r="J104">
            <v>3.6350000000000002</v>
          </cell>
          <cell r="K104">
            <v>3</v>
          </cell>
          <cell r="L104">
            <v>0</v>
          </cell>
          <cell r="M104">
            <v>0</v>
          </cell>
          <cell r="P104">
            <v>0</v>
          </cell>
          <cell r="R104">
            <v>0</v>
          </cell>
          <cell r="X104">
            <v>0</v>
          </cell>
          <cell r="Y104">
            <v>0</v>
          </cell>
          <cell r="Z104">
            <v>0</v>
          </cell>
          <cell r="AA104">
            <v>0</v>
          </cell>
          <cell r="AC104">
            <v>0</v>
          </cell>
          <cell r="AG104">
            <v>0</v>
          </cell>
          <cell r="AH104">
            <v>0</v>
          </cell>
          <cell r="AJ104">
            <v>0</v>
          </cell>
          <cell r="AL104">
            <v>0</v>
          </cell>
          <cell r="AT104">
            <v>0</v>
          </cell>
          <cell r="AW104">
            <v>0</v>
          </cell>
          <cell r="AX104">
            <v>0</v>
          </cell>
          <cell r="BD104">
            <v>0</v>
          </cell>
          <cell r="BN104">
            <v>0</v>
          </cell>
          <cell r="BR104">
            <v>0</v>
          </cell>
          <cell r="BZ104">
            <v>0</v>
          </cell>
          <cell r="CA104">
            <v>0</v>
          </cell>
          <cell r="CD104">
            <v>0</v>
          </cell>
          <cell r="CF104">
            <v>0</v>
          </cell>
          <cell r="CG104">
            <v>0</v>
          </cell>
          <cell r="CH104">
            <v>0</v>
          </cell>
          <cell r="CP104">
            <v>0</v>
          </cell>
          <cell r="CR104">
            <v>0</v>
          </cell>
          <cell r="CW104">
            <v>0</v>
          </cell>
          <cell r="CX104">
            <v>0</v>
          </cell>
          <cell r="DC104">
            <v>0</v>
          </cell>
          <cell r="DD104">
            <v>0</v>
          </cell>
        </row>
        <row r="105">
          <cell r="E105">
            <v>2322</v>
          </cell>
          <cell r="F105">
            <v>858.92142763288416</v>
          </cell>
          <cell r="G105">
            <v>11400</v>
          </cell>
          <cell r="I105">
            <v>5893.02</v>
          </cell>
          <cell r="J105">
            <v>918.59563462662391</v>
          </cell>
          <cell r="K105">
            <v>1415</v>
          </cell>
          <cell r="L105" t="str">
            <v>RD$707.26</v>
          </cell>
          <cell r="X105" t="str">
            <v>RD$730</v>
          </cell>
          <cell r="Y105">
            <v>0</v>
          </cell>
          <cell r="AJ105">
            <v>0</v>
          </cell>
          <cell r="AT105">
            <v>671.92</v>
          </cell>
        </row>
        <row r="106">
          <cell r="E106">
            <v>0</v>
          </cell>
          <cell r="F106">
            <v>232.05920613305747</v>
          </cell>
          <cell r="G106" t="str">
            <v>N/A</v>
          </cell>
          <cell r="J106">
            <v>385</v>
          </cell>
          <cell r="K106" t="str">
            <v>n/a</v>
          </cell>
          <cell r="L106" t="str">
            <v>N/A</v>
          </cell>
          <cell r="Y106">
            <v>0</v>
          </cell>
          <cell r="AJ106">
            <v>0</v>
          </cell>
        </row>
        <row r="107">
          <cell r="E107" t="str">
            <v>N/A</v>
          </cell>
          <cell r="F107">
            <v>1</v>
          </cell>
          <cell r="G107" t="str">
            <v>N/A</v>
          </cell>
          <cell r="H107">
            <v>1</v>
          </cell>
          <cell r="J107">
            <v>1.0986025316050276</v>
          </cell>
          <cell r="K107">
            <v>1</v>
          </cell>
          <cell r="L107" t="str">
            <v>N/A</v>
          </cell>
          <cell r="Y107">
            <v>0</v>
          </cell>
          <cell r="AJ107">
            <v>0</v>
          </cell>
        </row>
        <row r="108">
          <cell r="E108" t="str">
            <v>N/A</v>
          </cell>
          <cell r="F108">
            <v>1.75</v>
          </cell>
          <cell r="G108" t="str">
            <v>N/A</v>
          </cell>
          <cell r="H108">
            <v>1.5</v>
          </cell>
          <cell r="J108">
            <v>0.80506111240779155</v>
          </cell>
          <cell r="K108">
            <v>1.25</v>
          </cell>
          <cell r="L108" t="str">
            <v>N/A</v>
          </cell>
          <cell r="Y108">
            <v>0</v>
          </cell>
          <cell r="AJ108">
            <v>0</v>
          </cell>
        </row>
        <row r="109">
          <cell r="E109" t="str">
            <v>N/A</v>
          </cell>
          <cell r="G109" t="str">
            <v>N/A</v>
          </cell>
          <cell r="H109">
            <v>3</v>
          </cell>
          <cell r="J109">
            <v>0</v>
          </cell>
          <cell r="K109">
            <v>2.6</v>
          </cell>
          <cell r="L109" t="str">
            <v>N/A</v>
          </cell>
          <cell r="Y109">
            <v>0</v>
          </cell>
          <cell r="AJ109">
            <v>0</v>
          </cell>
        </row>
        <row r="110">
          <cell r="E110" t="str">
            <v>N/A</v>
          </cell>
          <cell r="F110" t="str">
            <v>N/D</v>
          </cell>
          <cell r="G110" t="str">
            <v>N/A</v>
          </cell>
          <cell r="H110">
            <v>3</v>
          </cell>
          <cell r="J110">
            <v>0</v>
          </cell>
          <cell r="K110">
            <v>2.6</v>
          </cell>
          <cell r="L110" t="str">
            <v>N/A</v>
          </cell>
          <cell r="Y110">
            <v>0</v>
          </cell>
          <cell r="AJ110">
            <v>0</v>
          </cell>
        </row>
        <row r="111">
          <cell r="E111" t="str">
            <v>N/A</v>
          </cell>
          <cell r="F111">
            <v>34.86</v>
          </cell>
          <cell r="G111" t="str">
            <v>N/A</v>
          </cell>
          <cell r="H111">
            <v>83.38</v>
          </cell>
          <cell r="J111">
            <v>37.186766666666664</v>
          </cell>
          <cell r="K111">
            <v>50</v>
          </cell>
          <cell r="L111" t="str">
            <v>N/A</v>
          </cell>
          <cell r="Y111">
            <v>0</v>
          </cell>
          <cell r="AJ111">
            <v>0</v>
          </cell>
        </row>
        <row r="114">
          <cell r="C114">
            <v>1.5698543790827024</v>
          </cell>
        </row>
        <row r="115">
          <cell r="C115">
            <v>2.9527788643747024</v>
          </cell>
        </row>
        <row r="116">
          <cell r="C116">
            <v>1.6686115643252757</v>
          </cell>
        </row>
        <row r="117">
          <cell r="C117">
            <v>4.7162627064562201</v>
          </cell>
        </row>
        <row r="118">
          <cell r="C118">
            <v>0.87999614725010011</v>
          </cell>
        </row>
      </sheetData>
      <sheetData sheetId="2">
        <row r="12">
          <cell r="E12" t="str">
            <v>N/R</v>
          </cell>
          <cell r="F12" t="str">
            <v>N/R</v>
          </cell>
          <cell r="G12" t="str">
            <v>N/R</v>
          </cell>
          <cell r="H12" t="str">
            <v>N/A</v>
          </cell>
          <cell r="I12" t="str">
            <v>N/R</v>
          </cell>
          <cell r="J12" t="str">
            <v>N/R</v>
          </cell>
          <cell r="K12" t="str">
            <v>N/R</v>
          </cell>
          <cell r="L12" t="str">
            <v>N/R</v>
          </cell>
          <cell r="M12" t="str">
            <v>N/A</v>
          </cell>
          <cell r="N12" t="str">
            <v>N/A</v>
          </cell>
          <cell r="O12" t="str">
            <v>N/A</v>
          </cell>
          <cell r="P12" t="str">
            <v>N/A</v>
          </cell>
          <cell r="Q12" t="str">
            <v>N/R</v>
          </cell>
          <cell r="R12" t="str">
            <v>N/R</v>
          </cell>
          <cell r="S12" t="str">
            <v>N/R</v>
          </cell>
          <cell r="T12" t="str">
            <v>N/R</v>
          </cell>
          <cell r="U12" t="str">
            <v>N/R</v>
          </cell>
          <cell r="V12" t="str">
            <v>N/R</v>
          </cell>
          <cell r="W12" t="str">
            <v>N/R</v>
          </cell>
          <cell r="X12" t="str">
            <v>N/A</v>
          </cell>
          <cell r="Y12" t="str">
            <v>N/A</v>
          </cell>
          <cell r="Z12" t="str">
            <v>N/A</v>
          </cell>
          <cell r="AA12" t="str">
            <v>N/A</v>
          </cell>
          <cell r="AB12" t="str">
            <v>N/A</v>
          </cell>
          <cell r="AC12" t="str">
            <v>N/A</v>
          </cell>
          <cell r="AD12" t="str">
            <v>N/A</v>
          </cell>
          <cell r="AE12" t="str">
            <v>N/A</v>
          </cell>
          <cell r="AF12" t="str">
            <v>N/A</v>
          </cell>
          <cell r="AG12" t="str">
            <v>N/A</v>
          </cell>
          <cell r="AH12" t="str">
            <v>N/A</v>
          </cell>
          <cell r="AI12" t="str">
            <v>N/A</v>
          </cell>
          <cell r="AJ12" t="str">
            <v>N/A</v>
          </cell>
          <cell r="AK12" t="str">
            <v>N/A</v>
          </cell>
          <cell r="AL12" t="str">
            <v>N/A</v>
          </cell>
          <cell r="AM12" t="str">
            <v>N/A</v>
          </cell>
          <cell r="AN12" t="str">
            <v>N/A</v>
          </cell>
          <cell r="AO12" t="str">
            <v>N/A</v>
          </cell>
          <cell r="AP12" t="str">
            <v>N/A</v>
          </cell>
          <cell r="AQ12" t="str">
            <v>N/A</v>
          </cell>
          <cell r="AR12" t="str">
            <v>N/A</v>
          </cell>
          <cell r="AS12" t="str">
            <v>N/A</v>
          </cell>
          <cell r="AT12" t="str">
            <v>N/A</v>
          </cell>
          <cell r="AU12" t="str">
            <v>N/A</v>
          </cell>
          <cell r="AV12" t="str">
            <v>N/A</v>
          </cell>
          <cell r="AW12" t="str">
            <v>N/A</v>
          </cell>
          <cell r="AX12" t="str">
            <v>N/A</v>
          </cell>
          <cell r="AY12" t="str">
            <v>N/A</v>
          </cell>
          <cell r="AZ12" t="str">
            <v>N/A</v>
          </cell>
          <cell r="BA12" t="str">
            <v>N/A</v>
          </cell>
          <cell r="BB12" t="str">
            <v>N/A</v>
          </cell>
          <cell r="BC12" t="str">
            <v>N/A</v>
          </cell>
          <cell r="BD12" t="str">
            <v>N/A</v>
          </cell>
          <cell r="BE12" t="str">
            <v>N/A</v>
          </cell>
          <cell r="BF12" t="str">
            <v>N/A</v>
          </cell>
          <cell r="BG12" t="str">
            <v>N/A</v>
          </cell>
          <cell r="BH12" t="str">
            <v>N/A</v>
          </cell>
          <cell r="BI12" t="str">
            <v>N/A</v>
          </cell>
          <cell r="BJ12" t="str">
            <v>N/A</v>
          </cell>
          <cell r="BK12" t="str">
            <v>N/A</v>
          </cell>
          <cell r="BL12" t="str">
            <v>N/A</v>
          </cell>
          <cell r="BM12" t="str">
            <v>N/A</v>
          </cell>
          <cell r="BN12" t="str">
            <v>N/A</v>
          </cell>
          <cell r="BO12" t="str">
            <v>N/A</v>
          </cell>
          <cell r="BP12" t="str">
            <v>N/A</v>
          </cell>
          <cell r="BQ12" t="str">
            <v>N/A</v>
          </cell>
          <cell r="BR12" t="str">
            <v>N/A</v>
          </cell>
          <cell r="BS12" t="str">
            <v>N/A</v>
          </cell>
          <cell r="BT12" t="str">
            <v>N/A</v>
          </cell>
          <cell r="BU12" t="str">
            <v>N/A</v>
          </cell>
          <cell r="BV12" t="str">
            <v>N/A</v>
          </cell>
          <cell r="BW12" t="str">
            <v>N/A</v>
          </cell>
          <cell r="BX12" t="str">
            <v>N/A</v>
          </cell>
          <cell r="BY12" t="str">
            <v>N/A</v>
          </cell>
          <cell r="BZ12" t="str">
            <v>N/A</v>
          </cell>
          <cell r="CA12" t="str">
            <v>N/A</v>
          </cell>
          <cell r="CB12" t="str">
            <v>N/A</v>
          </cell>
          <cell r="CC12" t="str">
            <v>N/A</v>
          </cell>
          <cell r="CD12" t="str">
            <v>N/A</v>
          </cell>
          <cell r="CE12" t="str">
            <v>N/A</v>
          </cell>
          <cell r="CF12" t="str">
            <v>N/A</v>
          </cell>
          <cell r="CG12" t="str">
            <v>N/A</v>
          </cell>
          <cell r="CH12" t="str">
            <v>N/A</v>
          </cell>
          <cell r="CI12" t="str">
            <v>N/A</v>
          </cell>
          <cell r="CJ12" t="str">
            <v>N/A</v>
          </cell>
          <cell r="CK12" t="str">
            <v>N/A</v>
          </cell>
          <cell r="CL12" t="str">
            <v>N/A</v>
          </cell>
          <cell r="CM12" t="str">
            <v>N/A</v>
          </cell>
          <cell r="CN12" t="str">
            <v>N/A</v>
          </cell>
          <cell r="CO12" t="str">
            <v>N/A</v>
          </cell>
          <cell r="CP12" t="str">
            <v>N/A</v>
          </cell>
          <cell r="CQ12" t="str">
            <v>N/A</v>
          </cell>
          <cell r="CR12" t="str">
            <v>N/A</v>
          </cell>
          <cell r="CS12" t="str">
            <v>N/A</v>
          </cell>
          <cell r="CT12" t="str">
            <v>N/A</v>
          </cell>
          <cell r="CU12" t="str">
            <v>N/A</v>
          </cell>
          <cell r="CV12" t="str">
            <v>N/A</v>
          </cell>
          <cell r="CW12" t="str">
            <v>N/A</v>
          </cell>
          <cell r="CX12" t="str">
            <v>N/A</v>
          </cell>
          <cell r="CY12" t="str">
            <v>N/A</v>
          </cell>
          <cell r="CZ12" t="str">
            <v>N/A</v>
          </cell>
          <cell r="DA12" t="str">
            <v>N/A</v>
          </cell>
          <cell r="DB12" t="str">
            <v>N/A</v>
          </cell>
          <cell r="DC12" t="str">
            <v>N/A</v>
          </cell>
          <cell r="DD12" t="str">
            <v>N/A</v>
          </cell>
        </row>
        <row r="13">
          <cell r="E13" t="str">
            <v>N/R</v>
          </cell>
          <cell r="F13" t="str">
            <v>N/R</v>
          </cell>
          <cell r="G13" t="str">
            <v>N/R</v>
          </cell>
          <cell r="H13" t="str">
            <v>N/A</v>
          </cell>
          <cell r="I13" t="str">
            <v>N/R</v>
          </cell>
          <cell r="J13" t="str">
            <v>N/R</v>
          </cell>
          <cell r="K13" t="str">
            <v>N/R</v>
          </cell>
          <cell r="L13" t="str">
            <v>N/R</v>
          </cell>
          <cell r="M13" t="str">
            <v>N/A</v>
          </cell>
          <cell r="N13" t="str">
            <v>N/A</v>
          </cell>
          <cell r="O13" t="str">
            <v>N/A</v>
          </cell>
          <cell r="P13" t="str">
            <v>N/A</v>
          </cell>
          <cell r="Q13" t="str">
            <v>N/R</v>
          </cell>
          <cell r="R13" t="str">
            <v>N/R</v>
          </cell>
          <cell r="S13" t="str">
            <v>N/R</v>
          </cell>
          <cell r="T13" t="str">
            <v>N/R</v>
          </cell>
          <cell r="U13" t="str">
            <v>N/R</v>
          </cell>
          <cell r="V13" t="str">
            <v>N/R</v>
          </cell>
          <cell r="W13" t="str">
            <v>N/R</v>
          </cell>
          <cell r="X13" t="str">
            <v>N/A</v>
          </cell>
          <cell r="Y13" t="str">
            <v>N/A</v>
          </cell>
          <cell r="Z13" t="str">
            <v>N/A</v>
          </cell>
          <cell r="AA13" t="str">
            <v>N/A</v>
          </cell>
          <cell r="AB13" t="str">
            <v>N/A</v>
          </cell>
          <cell r="AC13" t="str">
            <v>N/A</v>
          </cell>
          <cell r="AD13" t="str">
            <v>N/A</v>
          </cell>
          <cell r="AE13" t="str">
            <v>N/A</v>
          </cell>
          <cell r="AF13" t="str">
            <v>N/A</v>
          </cell>
          <cell r="AG13" t="str">
            <v>N/A</v>
          </cell>
          <cell r="AH13" t="str">
            <v>N/A</v>
          </cell>
          <cell r="AI13" t="str">
            <v>N/A</v>
          </cell>
          <cell r="AJ13" t="str">
            <v>N/A</v>
          </cell>
          <cell r="AK13" t="str">
            <v>N/A</v>
          </cell>
          <cell r="AL13" t="str">
            <v>N/A</v>
          </cell>
          <cell r="AM13" t="str">
            <v>N/A</v>
          </cell>
          <cell r="AN13" t="str">
            <v>N/A</v>
          </cell>
          <cell r="AO13" t="str">
            <v>N/A</v>
          </cell>
          <cell r="AP13" t="str">
            <v>N/A</v>
          </cell>
          <cell r="AQ13" t="str">
            <v>N/A</v>
          </cell>
          <cell r="AR13" t="str">
            <v>N/A</v>
          </cell>
          <cell r="AS13" t="str">
            <v>N/A</v>
          </cell>
          <cell r="AT13" t="str">
            <v>N/A</v>
          </cell>
          <cell r="AU13" t="str">
            <v>N/A</v>
          </cell>
          <cell r="AV13" t="str">
            <v>N/A</v>
          </cell>
          <cell r="AW13" t="str">
            <v>N/A</v>
          </cell>
          <cell r="AX13" t="str">
            <v>N/A</v>
          </cell>
          <cell r="AY13" t="str">
            <v>N/A</v>
          </cell>
          <cell r="AZ13" t="str">
            <v>N/A</v>
          </cell>
          <cell r="BA13" t="str">
            <v>N/A</v>
          </cell>
          <cell r="BB13" t="str">
            <v>N/A</v>
          </cell>
          <cell r="BC13" t="str">
            <v>N/A</v>
          </cell>
          <cell r="BD13" t="str">
            <v>N/A</v>
          </cell>
          <cell r="BE13" t="str">
            <v>N/A</v>
          </cell>
          <cell r="BF13" t="str">
            <v>N/A</v>
          </cell>
          <cell r="BG13" t="str">
            <v>N/A</v>
          </cell>
          <cell r="BH13" t="str">
            <v>N/A</v>
          </cell>
          <cell r="BI13" t="str">
            <v>N/A</v>
          </cell>
          <cell r="BJ13" t="str">
            <v>N/A</v>
          </cell>
          <cell r="BK13" t="str">
            <v>N/A</v>
          </cell>
          <cell r="BL13" t="str">
            <v>N/A</v>
          </cell>
          <cell r="BM13" t="str">
            <v>N/A</v>
          </cell>
          <cell r="BN13" t="str">
            <v>N/A</v>
          </cell>
          <cell r="BO13" t="str">
            <v>N/A</v>
          </cell>
          <cell r="BP13" t="str">
            <v>N/A</v>
          </cell>
          <cell r="BQ13" t="str">
            <v>N/A</v>
          </cell>
          <cell r="BR13" t="str">
            <v>N/A</v>
          </cell>
          <cell r="BS13" t="str">
            <v>N/A</v>
          </cell>
          <cell r="BT13" t="str">
            <v>N/A</v>
          </cell>
          <cell r="BU13" t="str">
            <v>N/A</v>
          </cell>
          <cell r="BV13" t="str">
            <v>N/A</v>
          </cell>
          <cell r="BW13" t="str">
            <v>N/A</v>
          </cell>
          <cell r="BX13" t="str">
            <v>N/A</v>
          </cell>
          <cell r="BY13" t="str">
            <v>N/A</v>
          </cell>
          <cell r="BZ13" t="str">
            <v>N/A</v>
          </cell>
          <cell r="CA13" t="str">
            <v>N/A</v>
          </cell>
          <cell r="CB13" t="str">
            <v>N/A</v>
          </cell>
          <cell r="CC13" t="str">
            <v>N/A</v>
          </cell>
          <cell r="CD13" t="str">
            <v>N/A</v>
          </cell>
          <cell r="CE13" t="str">
            <v>N/A</v>
          </cell>
          <cell r="CF13" t="str">
            <v>N/A</v>
          </cell>
          <cell r="CG13" t="str">
            <v>N/A</v>
          </cell>
          <cell r="CH13" t="str">
            <v>N/A</v>
          </cell>
          <cell r="CI13" t="str">
            <v>N/A</v>
          </cell>
          <cell r="CJ13" t="str">
            <v>N/A</v>
          </cell>
          <cell r="CK13" t="str">
            <v>N/A</v>
          </cell>
          <cell r="CL13" t="str">
            <v>N/A</v>
          </cell>
          <cell r="CM13" t="str">
            <v>N/A</v>
          </cell>
          <cell r="CN13" t="str">
            <v>N/A</v>
          </cell>
          <cell r="CO13" t="str">
            <v>N/A</v>
          </cell>
          <cell r="CP13" t="str">
            <v>N/A</v>
          </cell>
          <cell r="CQ13" t="str">
            <v>N/A</v>
          </cell>
          <cell r="CR13" t="str">
            <v>N/A</v>
          </cell>
          <cell r="CS13" t="str">
            <v>N/A</v>
          </cell>
          <cell r="CT13" t="str">
            <v>N/A</v>
          </cell>
          <cell r="CU13" t="str">
            <v>N/A</v>
          </cell>
          <cell r="CV13" t="str">
            <v>N/A</v>
          </cell>
          <cell r="CW13" t="str">
            <v>N/A</v>
          </cell>
          <cell r="CX13" t="str">
            <v>N/A</v>
          </cell>
          <cell r="CY13" t="str">
            <v>N/A</v>
          </cell>
          <cell r="CZ13" t="str">
            <v>N/A</v>
          </cell>
          <cell r="DA13" t="str">
            <v>N/A</v>
          </cell>
          <cell r="DB13" t="str">
            <v>N/A</v>
          </cell>
          <cell r="DC13" t="str">
            <v>N/A</v>
          </cell>
          <cell r="DD13" t="str">
            <v>N/A</v>
          </cell>
        </row>
        <row r="14">
          <cell r="E14" t="str">
            <v>N/R</v>
          </cell>
          <cell r="F14" t="str">
            <v>N/R</v>
          </cell>
          <cell r="G14" t="str">
            <v>N/R</v>
          </cell>
          <cell r="H14" t="str">
            <v>N/A</v>
          </cell>
          <cell r="I14" t="str">
            <v>N/R</v>
          </cell>
          <cell r="J14" t="str">
            <v>N/R</v>
          </cell>
          <cell r="K14" t="str">
            <v>N/R</v>
          </cell>
          <cell r="L14" t="str">
            <v>N/R</v>
          </cell>
          <cell r="M14" t="str">
            <v>N/A</v>
          </cell>
          <cell r="N14" t="str">
            <v>N/A</v>
          </cell>
          <cell r="O14" t="str">
            <v>N/A</v>
          </cell>
          <cell r="P14" t="str">
            <v>N/A</v>
          </cell>
          <cell r="Q14" t="str">
            <v>N/R</v>
          </cell>
          <cell r="R14" t="str">
            <v>N/R</v>
          </cell>
          <cell r="S14" t="str">
            <v>N/R</v>
          </cell>
          <cell r="T14" t="str">
            <v>N/R</v>
          </cell>
          <cell r="U14" t="str">
            <v>N/R</v>
          </cell>
          <cell r="V14" t="str">
            <v>N/R</v>
          </cell>
          <cell r="W14" t="str">
            <v>N/R</v>
          </cell>
          <cell r="X14" t="str">
            <v>N/A</v>
          </cell>
          <cell r="Y14" t="str">
            <v>N/A</v>
          </cell>
          <cell r="Z14" t="str">
            <v>N/A</v>
          </cell>
          <cell r="AA14" t="str">
            <v>N/A</v>
          </cell>
          <cell r="AB14" t="str">
            <v>N/A</v>
          </cell>
          <cell r="AC14" t="str">
            <v>N/A</v>
          </cell>
          <cell r="AD14" t="str">
            <v>N/A</v>
          </cell>
          <cell r="AE14" t="str">
            <v>N/A</v>
          </cell>
          <cell r="AF14" t="str">
            <v>N/A</v>
          </cell>
          <cell r="AG14" t="str">
            <v>N/A</v>
          </cell>
          <cell r="AH14" t="str">
            <v>N/A</v>
          </cell>
          <cell r="AI14" t="str">
            <v>N/A</v>
          </cell>
          <cell r="AJ14" t="str">
            <v>N/A</v>
          </cell>
          <cell r="AK14" t="str">
            <v>N/A</v>
          </cell>
          <cell r="AL14" t="str">
            <v>N/A</v>
          </cell>
          <cell r="AM14" t="str">
            <v>N/A</v>
          </cell>
          <cell r="AN14" t="str">
            <v>N/A</v>
          </cell>
          <cell r="AO14" t="str">
            <v>N/A</v>
          </cell>
          <cell r="AP14" t="str">
            <v>N/A</v>
          </cell>
          <cell r="AQ14" t="str">
            <v>N/A</v>
          </cell>
          <cell r="AR14" t="str">
            <v>N/A</v>
          </cell>
          <cell r="AS14" t="str">
            <v>N/A</v>
          </cell>
          <cell r="AT14" t="str">
            <v>N/A</v>
          </cell>
          <cell r="AU14" t="str">
            <v>N/A</v>
          </cell>
          <cell r="AV14" t="str">
            <v>N/A</v>
          </cell>
          <cell r="AW14" t="str">
            <v>N/A</v>
          </cell>
          <cell r="AX14" t="str">
            <v>N/A</v>
          </cell>
          <cell r="AY14" t="str">
            <v>N/A</v>
          </cell>
          <cell r="AZ14" t="str">
            <v>N/A</v>
          </cell>
          <cell r="BA14" t="str">
            <v>N/A</v>
          </cell>
          <cell r="BB14" t="str">
            <v>N/A</v>
          </cell>
          <cell r="BC14" t="str">
            <v>N/A</v>
          </cell>
          <cell r="BD14" t="str">
            <v>N/A</v>
          </cell>
          <cell r="BE14" t="str">
            <v>N/A</v>
          </cell>
          <cell r="BF14" t="str">
            <v>N/A</v>
          </cell>
          <cell r="BG14" t="str">
            <v>N/A</v>
          </cell>
          <cell r="BH14" t="str">
            <v>N/A</v>
          </cell>
          <cell r="BI14" t="str">
            <v>N/A</v>
          </cell>
          <cell r="BJ14" t="str">
            <v>N/A</v>
          </cell>
          <cell r="BK14" t="str">
            <v>N/A</v>
          </cell>
          <cell r="BL14" t="str">
            <v>N/A</v>
          </cell>
          <cell r="BM14" t="str">
            <v>N/A</v>
          </cell>
          <cell r="BN14" t="str">
            <v>N/A</v>
          </cell>
          <cell r="BO14" t="str">
            <v>N/A</v>
          </cell>
          <cell r="BP14" t="str">
            <v>N/A</v>
          </cell>
          <cell r="BQ14" t="str">
            <v>N/A</v>
          </cell>
          <cell r="BR14" t="str">
            <v>N/A</v>
          </cell>
          <cell r="BS14" t="str">
            <v>N/A</v>
          </cell>
          <cell r="BT14" t="str">
            <v>N/A</v>
          </cell>
          <cell r="BU14" t="str">
            <v>N/A</v>
          </cell>
          <cell r="BV14" t="str">
            <v>N/A</v>
          </cell>
          <cell r="BW14" t="str">
            <v>N/A</v>
          </cell>
          <cell r="BX14" t="str">
            <v>N/A</v>
          </cell>
          <cell r="BY14" t="str">
            <v>N/A</v>
          </cell>
          <cell r="BZ14" t="str">
            <v>N/A</v>
          </cell>
          <cell r="CA14" t="str">
            <v>N/A</v>
          </cell>
          <cell r="CB14" t="str">
            <v>N/A</v>
          </cell>
          <cell r="CC14" t="str">
            <v>N/A</v>
          </cell>
          <cell r="CD14" t="str">
            <v>N/A</v>
          </cell>
          <cell r="CE14" t="str">
            <v>N/A</v>
          </cell>
          <cell r="CF14" t="str">
            <v>N/A</v>
          </cell>
          <cell r="CG14" t="str">
            <v>N/A</v>
          </cell>
          <cell r="CH14" t="str">
            <v>N/A</v>
          </cell>
          <cell r="CI14" t="str">
            <v>N/A</v>
          </cell>
          <cell r="CJ14" t="str">
            <v>N/A</v>
          </cell>
          <cell r="CK14" t="str">
            <v>N/A</v>
          </cell>
          <cell r="CL14" t="str">
            <v>N/A</v>
          </cell>
          <cell r="CM14" t="str">
            <v>N/A</v>
          </cell>
          <cell r="CN14" t="str">
            <v>N/A</v>
          </cell>
          <cell r="CO14" t="str">
            <v>N/A</v>
          </cell>
          <cell r="CP14" t="str">
            <v>N/A</v>
          </cell>
          <cell r="CQ14" t="str">
            <v>N/A</v>
          </cell>
          <cell r="CR14" t="str">
            <v>N/A</v>
          </cell>
          <cell r="CS14" t="str">
            <v>N/A</v>
          </cell>
          <cell r="CT14" t="str">
            <v>N/A</v>
          </cell>
          <cell r="CU14" t="str">
            <v>N/A</v>
          </cell>
          <cell r="CV14" t="str">
            <v>N/A</v>
          </cell>
          <cell r="CW14" t="str">
            <v>N/A</v>
          </cell>
          <cell r="CX14" t="str">
            <v>N/A</v>
          </cell>
          <cell r="CY14" t="str">
            <v>N/A</v>
          </cell>
          <cell r="CZ14" t="str">
            <v>N/A</v>
          </cell>
          <cell r="DA14" t="str">
            <v>N/A</v>
          </cell>
          <cell r="DB14" t="str">
            <v>N/A</v>
          </cell>
          <cell r="DC14" t="str">
            <v>N/A</v>
          </cell>
          <cell r="DD14" t="str">
            <v>N/A</v>
          </cell>
        </row>
        <row r="16">
          <cell r="E16" t="str">
            <v>N/R</v>
          </cell>
          <cell r="F16" t="str">
            <v>N/R</v>
          </cell>
          <cell r="G16" t="str">
            <v>N/R</v>
          </cell>
          <cell r="H16" t="str">
            <v>N/A</v>
          </cell>
          <cell r="I16" t="str">
            <v>N/R</v>
          </cell>
          <cell r="J16" t="str">
            <v>N/R</v>
          </cell>
          <cell r="K16" t="str">
            <v>N/R</v>
          </cell>
          <cell r="L16" t="str">
            <v>N/R</v>
          </cell>
          <cell r="M16" t="str">
            <v>N/A</v>
          </cell>
          <cell r="N16" t="str">
            <v>N/A</v>
          </cell>
          <cell r="O16" t="str">
            <v>N/A</v>
          </cell>
          <cell r="P16" t="str">
            <v>N/A</v>
          </cell>
          <cell r="Q16" t="str">
            <v>N/R</v>
          </cell>
          <cell r="R16" t="str">
            <v>N/R</v>
          </cell>
          <cell r="S16" t="str">
            <v>N/R</v>
          </cell>
          <cell r="T16" t="str">
            <v>N/R</v>
          </cell>
          <cell r="U16" t="str">
            <v>N/R</v>
          </cell>
          <cell r="V16" t="str">
            <v>N/R</v>
          </cell>
          <cell r="W16" t="str">
            <v>N/R</v>
          </cell>
          <cell r="X16" t="str">
            <v>N/A</v>
          </cell>
          <cell r="Y16" t="str">
            <v>N/A</v>
          </cell>
          <cell r="Z16" t="str">
            <v>N/A</v>
          </cell>
          <cell r="AA16" t="str">
            <v>N/A</v>
          </cell>
          <cell r="AB16" t="str">
            <v>N/A</v>
          </cell>
          <cell r="AC16" t="str">
            <v>N/A</v>
          </cell>
          <cell r="AD16" t="str">
            <v>N/A</v>
          </cell>
          <cell r="AE16" t="str">
            <v>N/A</v>
          </cell>
          <cell r="AF16" t="str">
            <v>N/A</v>
          </cell>
          <cell r="AG16" t="str">
            <v>N/A</v>
          </cell>
          <cell r="AH16" t="str">
            <v>N/A</v>
          </cell>
          <cell r="AI16" t="str">
            <v>N/A</v>
          </cell>
          <cell r="AJ16" t="str">
            <v>N/A</v>
          </cell>
          <cell r="AK16" t="str">
            <v>N/A</v>
          </cell>
          <cell r="AL16" t="str">
            <v>N/A</v>
          </cell>
          <cell r="AM16" t="str">
            <v>N/A</v>
          </cell>
          <cell r="AN16" t="str">
            <v>N/A</v>
          </cell>
          <cell r="AO16" t="str">
            <v>N/A</v>
          </cell>
          <cell r="AP16" t="str">
            <v>N/A</v>
          </cell>
          <cell r="AQ16" t="str">
            <v>N/A</v>
          </cell>
          <cell r="AR16" t="str">
            <v>N/A</v>
          </cell>
          <cell r="AS16" t="str">
            <v>N/A</v>
          </cell>
          <cell r="AT16" t="str">
            <v>N/A</v>
          </cell>
          <cell r="AU16" t="str">
            <v>N/A</v>
          </cell>
          <cell r="AV16" t="str">
            <v>N/A</v>
          </cell>
          <cell r="AW16" t="str">
            <v>N/A</v>
          </cell>
          <cell r="AX16" t="str">
            <v>N/A</v>
          </cell>
          <cell r="AY16" t="str">
            <v>N/A</v>
          </cell>
          <cell r="AZ16" t="str">
            <v>N/A</v>
          </cell>
          <cell r="BA16" t="str">
            <v>N/A</v>
          </cell>
          <cell r="BB16" t="str">
            <v>N/A</v>
          </cell>
          <cell r="BC16" t="str">
            <v>N/A</v>
          </cell>
          <cell r="BD16" t="str">
            <v>N/A</v>
          </cell>
          <cell r="BE16" t="str">
            <v>N/A</v>
          </cell>
          <cell r="BF16" t="str">
            <v>N/A</v>
          </cell>
          <cell r="BG16" t="str">
            <v>N/A</v>
          </cell>
          <cell r="BH16" t="str">
            <v>N/A</v>
          </cell>
          <cell r="BI16" t="str">
            <v>N/A</v>
          </cell>
          <cell r="BJ16" t="str">
            <v>N/A</v>
          </cell>
          <cell r="BK16" t="str">
            <v>N/A</v>
          </cell>
          <cell r="BL16" t="str">
            <v>N/A</v>
          </cell>
          <cell r="BM16" t="str">
            <v>N/A</v>
          </cell>
          <cell r="BN16" t="str">
            <v>N/A</v>
          </cell>
          <cell r="BO16" t="str">
            <v>N/A</v>
          </cell>
          <cell r="BP16" t="str">
            <v>N/A</v>
          </cell>
          <cell r="BQ16" t="str">
            <v>N/A</v>
          </cell>
          <cell r="BR16" t="str">
            <v>N/A</v>
          </cell>
          <cell r="BS16" t="str">
            <v>N/A</v>
          </cell>
          <cell r="BT16" t="str">
            <v>N/A</v>
          </cell>
          <cell r="BU16" t="str">
            <v>N/A</v>
          </cell>
          <cell r="BV16" t="str">
            <v>N/A</v>
          </cell>
          <cell r="BW16" t="str">
            <v>N/A</v>
          </cell>
          <cell r="BX16" t="str">
            <v>N/A</v>
          </cell>
          <cell r="BY16" t="str">
            <v>N/A</v>
          </cell>
          <cell r="BZ16" t="str">
            <v>N/A</v>
          </cell>
          <cell r="CA16" t="str">
            <v>N/A</v>
          </cell>
          <cell r="CB16" t="str">
            <v>N/A</v>
          </cell>
          <cell r="CC16" t="str">
            <v>N/A</v>
          </cell>
          <cell r="CD16" t="str">
            <v>N/A</v>
          </cell>
          <cell r="CE16" t="str">
            <v>N/A</v>
          </cell>
          <cell r="CF16" t="str">
            <v>N/A</v>
          </cell>
          <cell r="CG16" t="str">
            <v>N/A</v>
          </cell>
          <cell r="CH16" t="str">
            <v>N/A</v>
          </cell>
          <cell r="CI16" t="str">
            <v>N/A</v>
          </cell>
          <cell r="CJ16" t="str">
            <v>N/A</v>
          </cell>
          <cell r="CK16" t="str">
            <v>N/A</v>
          </cell>
          <cell r="CL16" t="str">
            <v>N/A</v>
          </cell>
          <cell r="CM16" t="str">
            <v>N/A</v>
          </cell>
          <cell r="CN16" t="str">
            <v>N/A</v>
          </cell>
          <cell r="CO16" t="str">
            <v>N/A</v>
          </cell>
          <cell r="CP16" t="str">
            <v>N/A</v>
          </cell>
          <cell r="CQ16" t="str">
            <v>N/A</v>
          </cell>
          <cell r="CR16" t="str">
            <v>N/A</v>
          </cell>
          <cell r="CS16" t="str">
            <v>N/A</v>
          </cell>
          <cell r="CT16" t="str">
            <v>N/A</v>
          </cell>
          <cell r="CU16" t="str">
            <v>N/A</v>
          </cell>
          <cell r="CV16" t="str">
            <v>N/A</v>
          </cell>
          <cell r="CW16" t="str">
            <v>N/A</v>
          </cell>
          <cell r="CX16" t="str">
            <v>N/A</v>
          </cell>
          <cell r="CY16" t="str">
            <v>N/A</v>
          </cell>
          <cell r="CZ16" t="str">
            <v>N/A</v>
          </cell>
          <cell r="DA16" t="str">
            <v>N/A</v>
          </cell>
          <cell r="DB16" t="str">
            <v>N/A</v>
          </cell>
          <cell r="DC16" t="str">
            <v>N/A</v>
          </cell>
          <cell r="DD16" t="str">
            <v>N/A</v>
          </cell>
        </row>
        <row r="19">
          <cell r="E19" t="str">
            <v>N/A</v>
          </cell>
          <cell r="F19" t="str">
            <v>N/R</v>
          </cell>
          <cell r="G19" t="str">
            <v>N/A</v>
          </cell>
          <cell r="H19" t="str">
            <v>N/R</v>
          </cell>
          <cell r="I19" t="str">
            <v>N/A</v>
          </cell>
          <cell r="J19" t="str">
            <v>N/R</v>
          </cell>
          <cell r="K19" t="str">
            <v>N/R</v>
          </cell>
          <cell r="L19" t="str">
            <v>N/A</v>
          </cell>
          <cell r="M19" t="str">
            <v>N/A</v>
          </cell>
          <cell r="N19" t="str">
            <v>N/A</v>
          </cell>
          <cell r="O19" t="str">
            <v>N/A</v>
          </cell>
          <cell r="P19" t="str">
            <v>N/A</v>
          </cell>
          <cell r="Q19" t="str">
            <v>N/A</v>
          </cell>
          <cell r="R19" t="str">
            <v>N/A</v>
          </cell>
          <cell r="S19" t="str">
            <v>N/A</v>
          </cell>
          <cell r="T19" t="str">
            <v>N/A</v>
          </cell>
          <cell r="U19" t="str">
            <v>N/A</v>
          </cell>
          <cell r="V19" t="str">
            <v>N/A</v>
          </cell>
          <cell r="W19" t="str">
            <v>N/A</v>
          </cell>
          <cell r="X19" t="str">
            <v>N/A</v>
          </cell>
          <cell r="Y19" t="str">
            <v>N/A</v>
          </cell>
          <cell r="Z19" t="str">
            <v>N/A</v>
          </cell>
          <cell r="AA19" t="str">
            <v>N/A</v>
          </cell>
          <cell r="AB19" t="str">
            <v>N/A</v>
          </cell>
          <cell r="AC19" t="str">
            <v>N/A</v>
          </cell>
          <cell r="AD19" t="str">
            <v>N/A</v>
          </cell>
          <cell r="AE19" t="str">
            <v>N/A</v>
          </cell>
          <cell r="AF19" t="str">
            <v>N/A</v>
          </cell>
          <cell r="AG19" t="str">
            <v>N/A</v>
          </cell>
          <cell r="AH19" t="str">
            <v>N/A</v>
          </cell>
          <cell r="AI19" t="str">
            <v>N/A</v>
          </cell>
          <cell r="AJ19" t="str">
            <v>N/A</v>
          </cell>
          <cell r="AK19" t="str">
            <v>N/A</v>
          </cell>
          <cell r="AL19" t="str">
            <v>N/A</v>
          </cell>
          <cell r="AM19" t="str">
            <v>N/A</v>
          </cell>
          <cell r="AN19" t="str">
            <v>N/A</v>
          </cell>
          <cell r="AO19" t="str">
            <v>N/A</v>
          </cell>
          <cell r="AP19" t="str">
            <v>N/A</v>
          </cell>
          <cell r="AQ19" t="str">
            <v>N/A</v>
          </cell>
          <cell r="AR19" t="str">
            <v>N/A</v>
          </cell>
          <cell r="AS19" t="str">
            <v>N/A</v>
          </cell>
          <cell r="AT19" t="str">
            <v>N/A</v>
          </cell>
          <cell r="AU19" t="str">
            <v>N/A</v>
          </cell>
          <cell r="AV19" t="str">
            <v>N/A</v>
          </cell>
          <cell r="AW19" t="str">
            <v>N/A</v>
          </cell>
          <cell r="AX19" t="str">
            <v>N/A</v>
          </cell>
          <cell r="AY19" t="str">
            <v>N/A</v>
          </cell>
          <cell r="AZ19" t="str">
            <v>N/A</v>
          </cell>
          <cell r="BA19" t="str">
            <v>N/A</v>
          </cell>
          <cell r="BB19" t="str">
            <v>N/A</v>
          </cell>
          <cell r="BC19" t="str">
            <v>N/A</v>
          </cell>
          <cell r="BD19" t="str">
            <v>N/A</v>
          </cell>
          <cell r="BE19" t="str">
            <v>N/A</v>
          </cell>
          <cell r="BF19" t="str">
            <v>N/A</v>
          </cell>
          <cell r="BG19" t="str">
            <v>N/A</v>
          </cell>
          <cell r="BH19" t="str">
            <v>N/A</v>
          </cell>
          <cell r="BI19" t="str">
            <v>N/A</v>
          </cell>
          <cell r="BJ19" t="str">
            <v>N/A</v>
          </cell>
          <cell r="BK19" t="str">
            <v>N/A</v>
          </cell>
          <cell r="BL19" t="str">
            <v>N/A</v>
          </cell>
          <cell r="BM19" t="str">
            <v>N/A</v>
          </cell>
          <cell r="BN19" t="str">
            <v>N/A</v>
          </cell>
          <cell r="BO19" t="str">
            <v>N/A</v>
          </cell>
          <cell r="BP19" t="str">
            <v>N/A</v>
          </cell>
          <cell r="BQ19" t="str">
            <v>N/A</v>
          </cell>
          <cell r="BR19" t="str">
            <v>N/A</v>
          </cell>
          <cell r="BS19" t="str">
            <v>N/A</v>
          </cell>
          <cell r="BT19" t="str">
            <v>N/A</v>
          </cell>
          <cell r="BU19" t="str">
            <v>N/A</v>
          </cell>
          <cell r="BV19" t="str">
            <v>N/A</v>
          </cell>
          <cell r="BW19" t="str">
            <v>N/A</v>
          </cell>
          <cell r="BX19" t="str">
            <v>N/A</v>
          </cell>
          <cell r="BY19" t="str">
            <v>N/A</v>
          </cell>
          <cell r="BZ19" t="str">
            <v>N/A</v>
          </cell>
          <cell r="CA19" t="str">
            <v>N/A</v>
          </cell>
          <cell r="CB19" t="str">
            <v>N/A</v>
          </cell>
          <cell r="CC19" t="str">
            <v>N/A</v>
          </cell>
          <cell r="CD19" t="str">
            <v>N/A</v>
          </cell>
          <cell r="CE19" t="str">
            <v>N/A</v>
          </cell>
          <cell r="CF19" t="str">
            <v>N/A</v>
          </cell>
          <cell r="CG19" t="str">
            <v>N/A</v>
          </cell>
          <cell r="CH19" t="str">
            <v>N/A</v>
          </cell>
          <cell r="CI19" t="str">
            <v>N/A</v>
          </cell>
          <cell r="CJ19" t="str">
            <v>N/A</v>
          </cell>
          <cell r="CK19" t="str">
            <v>N/A</v>
          </cell>
          <cell r="CL19" t="str">
            <v>N/A</v>
          </cell>
          <cell r="CM19" t="str">
            <v>N/A</v>
          </cell>
          <cell r="CN19" t="str">
            <v>N/A</v>
          </cell>
          <cell r="CO19" t="str">
            <v>N/A</v>
          </cell>
          <cell r="CP19" t="str">
            <v>N/A</v>
          </cell>
          <cell r="CQ19" t="str">
            <v>N/A</v>
          </cell>
          <cell r="CR19" t="str">
            <v>N/A</v>
          </cell>
          <cell r="CS19" t="str">
            <v>N/A</v>
          </cell>
          <cell r="CT19" t="str">
            <v>N/A</v>
          </cell>
          <cell r="CU19" t="str">
            <v>N/A</v>
          </cell>
          <cell r="CV19" t="str">
            <v>N/A</v>
          </cell>
          <cell r="CW19" t="str">
            <v>N/A</v>
          </cell>
          <cell r="CX19" t="str">
            <v>N/A</v>
          </cell>
          <cell r="CY19" t="str">
            <v>N/A</v>
          </cell>
          <cell r="CZ19" t="str">
            <v>N/A</v>
          </cell>
          <cell r="DA19" t="str">
            <v>N/A</v>
          </cell>
          <cell r="DB19" t="str">
            <v>N/A</v>
          </cell>
          <cell r="DC19" t="str">
            <v>N/A</v>
          </cell>
          <cell r="DD19" t="str">
            <v>N/A</v>
          </cell>
        </row>
        <row r="20">
          <cell r="E20" t="str">
            <v>N/A</v>
          </cell>
          <cell r="F20" t="str">
            <v>N/R</v>
          </cell>
          <cell r="G20" t="str">
            <v>N/A</v>
          </cell>
          <cell r="H20" t="str">
            <v>N/R</v>
          </cell>
          <cell r="I20" t="str">
            <v>N/A</v>
          </cell>
          <cell r="J20" t="str">
            <v>N/R</v>
          </cell>
          <cell r="K20" t="str">
            <v>N/R</v>
          </cell>
          <cell r="L20" t="str">
            <v>N/A</v>
          </cell>
          <cell r="M20" t="str">
            <v>N/A</v>
          </cell>
          <cell r="N20" t="str">
            <v>N/A</v>
          </cell>
          <cell r="O20" t="str">
            <v>N/A</v>
          </cell>
          <cell r="P20" t="str">
            <v>N/A</v>
          </cell>
          <cell r="Q20" t="str">
            <v>N/A</v>
          </cell>
          <cell r="R20" t="str">
            <v>N/A</v>
          </cell>
          <cell r="S20" t="str">
            <v>N/A</v>
          </cell>
          <cell r="T20" t="str">
            <v>N/A</v>
          </cell>
          <cell r="U20" t="str">
            <v>N/A</v>
          </cell>
          <cell r="V20" t="str">
            <v>N/A</v>
          </cell>
          <cell r="W20" t="str">
            <v>N/A</v>
          </cell>
          <cell r="X20" t="str">
            <v>N/A</v>
          </cell>
          <cell r="Y20" t="str">
            <v>N/A</v>
          </cell>
          <cell r="Z20" t="str">
            <v>N/A</v>
          </cell>
          <cell r="AA20" t="str">
            <v>N/A</v>
          </cell>
          <cell r="AB20" t="str">
            <v>N/A</v>
          </cell>
          <cell r="AC20" t="str">
            <v>N/A</v>
          </cell>
          <cell r="AD20" t="str">
            <v>N/A</v>
          </cell>
          <cell r="AE20" t="str">
            <v>N/A</v>
          </cell>
          <cell r="AF20" t="str">
            <v>N/A</v>
          </cell>
          <cell r="AG20" t="str">
            <v>N/A</v>
          </cell>
          <cell r="AH20" t="str">
            <v>N/A</v>
          </cell>
          <cell r="AI20" t="str">
            <v>N/A</v>
          </cell>
          <cell r="AJ20" t="str">
            <v>N/A</v>
          </cell>
          <cell r="AK20" t="str">
            <v>N/A</v>
          </cell>
          <cell r="AL20" t="str">
            <v>N/A</v>
          </cell>
          <cell r="AM20" t="str">
            <v>N/A</v>
          </cell>
          <cell r="AN20" t="str">
            <v>N/A</v>
          </cell>
          <cell r="AO20" t="str">
            <v>N/A</v>
          </cell>
          <cell r="AP20" t="str">
            <v>N/A</v>
          </cell>
          <cell r="AQ20" t="str">
            <v>N/A</v>
          </cell>
          <cell r="AR20" t="str">
            <v>N/A</v>
          </cell>
          <cell r="AS20" t="str">
            <v>N/A</v>
          </cell>
          <cell r="AT20" t="str">
            <v>N/A</v>
          </cell>
          <cell r="AU20" t="str">
            <v>N/A</v>
          </cell>
          <cell r="AV20" t="str">
            <v>N/A</v>
          </cell>
          <cell r="AW20" t="str">
            <v>N/A</v>
          </cell>
          <cell r="AX20" t="str">
            <v>N/A</v>
          </cell>
          <cell r="AY20" t="str">
            <v>N/A</v>
          </cell>
          <cell r="AZ20" t="str">
            <v>N/A</v>
          </cell>
          <cell r="BA20" t="str">
            <v>N/A</v>
          </cell>
          <cell r="BB20" t="str">
            <v>N/A</v>
          </cell>
          <cell r="BC20" t="str">
            <v>N/A</v>
          </cell>
          <cell r="BD20" t="str">
            <v>N/A</v>
          </cell>
          <cell r="BE20" t="str">
            <v>N/A</v>
          </cell>
          <cell r="BF20" t="str">
            <v>N/A</v>
          </cell>
          <cell r="BG20" t="str">
            <v>N/A</v>
          </cell>
          <cell r="BH20" t="str">
            <v>N/A</v>
          </cell>
          <cell r="BI20" t="str">
            <v>N/A</v>
          </cell>
          <cell r="BJ20" t="str">
            <v>N/A</v>
          </cell>
          <cell r="BK20" t="str">
            <v>N/A</v>
          </cell>
          <cell r="BL20" t="str">
            <v>N/A</v>
          </cell>
          <cell r="BM20" t="str">
            <v>N/A</v>
          </cell>
          <cell r="BN20" t="str">
            <v>N/A</v>
          </cell>
          <cell r="BO20" t="str">
            <v>N/A</v>
          </cell>
          <cell r="BP20" t="str">
            <v>N/A</v>
          </cell>
          <cell r="BQ20" t="str">
            <v>N/A</v>
          </cell>
          <cell r="BR20" t="str">
            <v>N/A</v>
          </cell>
          <cell r="BS20" t="str">
            <v>N/A</v>
          </cell>
          <cell r="BT20" t="str">
            <v>N/A</v>
          </cell>
          <cell r="BU20" t="str">
            <v>N/A</v>
          </cell>
          <cell r="BV20" t="str">
            <v>N/A</v>
          </cell>
          <cell r="BW20" t="str">
            <v>N/A</v>
          </cell>
          <cell r="BX20" t="str">
            <v>N/A</v>
          </cell>
          <cell r="BY20" t="str">
            <v>N/A</v>
          </cell>
          <cell r="BZ20" t="str">
            <v>N/A</v>
          </cell>
          <cell r="CA20" t="str">
            <v>N/A</v>
          </cell>
          <cell r="CB20" t="str">
            <v>N/A</v>
          </cell>
          <cell r="CC20" t="str">
            <v>N/A</v>
          </cell>
          <cell r="CD20" t="str">
            <v>N/A</v>
          </cell>
          <cell r="CE20" t="str">
            <v>N/A</v>
          </cell>
          <cell r="CF20" t="str">
            <v>N/A</v>
          </cell>
          <cell r="CG20" t="str">
            <v>N/A</v>
          </cell>
          <cell r="CH20" t="str">
            <v>N/A</v>
          </cell>
          <cell r="CI20" t="str">
            <v>N/A</v>
          </cell>
          <cell r="CJ20" t="str">
            <v>N/A</v>
          </cell>
          <cell r="CK20" t="str">
            <v>N/A</v>
          </cell>
          <cell r="CL20" t="str">
            <v>N/A</v>
          </cell>
          <cell r="CM20" t="str">
            <v>N/A</v>
          </cell>
          <cell r="CN20" t="str">
            <v>N/A</v>
          </cell>
          <cell r="CO20" t="str">
            <v>N/A</v>
          </cell>
          <cell r="CP20" t="str">
            <v>N/A</v>
          </cell>
          <cell r="CQ20" t="str">
            <v>N/A</v>
          </cell>
          <cell r="CR20" t="str">
            <v>N/A</v>
          </cell>
          <cell r="CS20" t="str">
            <v>N/A</v>
          </cell>
          <cell r="CT20" t="str">
            <v>N/A</v>
          </cell>
          <cell r="CU20" t="str">
            <v>N/A</v>
          </cell>
          <cell r="CV20" t="str">
            <v>N/A</v>
          </cell>
          <cell r="CW20" t="str">
            <v>N/A</v>
          </cell>
          <cell r="CX20" t="str">
            <v>N/A</v>
          </cell>
          <cell r="CY20" t="str">
            <v>N/A</v>
          </cell>
          <cell r="CZ20" t="str">
            <v>N/A</v>
          </cell>
          <cell r="DA20" t="str">
            <v>N/A</v>
          </cell>
          <cell r="DB20" t="str">
            <v>N/A</v>
          </cell>
          <cell r="DC20" t="str">
            <v>N/A</v>
          </cell>
          <cell r="DD20" t="str">
            <v>N/A</v>
          </cell>
        </row>
        <row r="21">
          <cell r="E21" t="str">
            <v>N/A</v>
          </cell>
          <cell r="F21" t="str">
            <v>N/R</v>
          </cell>
          <cell r="G21" t="str">
            <v>N/A</v>
          </cell>
          <cell r="H21" t="str">
            <v>N/R</v>
          </cell>
          <cell r="I21" t="str">
            <v>N/A</v>
          </cell>
          <cell r="J21" t="str">
            <v>N/R</v>
          </cell>
          <cell r="K21" t="str">
            <v>N/R</v>
          </cell>
          <cell r="L21" t="str">
            <v>N/A</v>
          </cell>
          <cell r="M21" t="str">
            <v>N/A</v>
          </cell>
          <cell r="N21" t="str">
            <v>N/A</v>
          </cell>
          <cell r="O21" t="str">
            <v>N/A</v>
          </cell>
          <cell r="P21" t="str">
            <v>N/A</v>
          </cell>
          <cell r="Q21" t="str">
            <v>N/A</v>
          </cell>
          <cell r="R21" t="str">
            <v>N/A</v>
          </cell>
          <cell r="S21" t="str">
            <v>N/A</v>
          </cell>
          <cell r="T21" t="str">
            <v>N/A</v>
          </cell>
          <cell r="U21" t="str">
            <v>N/A</v>
          </cell>
          <cell r="V21" t="str">
            <v>N/A</v>
          </cell>
          <cell r="W21" t="str">
            <v>N/A</v>
          </cell>
          <cell r="X21" t="str">
            <v>N/A</v>
          </cell>
          <cell r="Y21" t="str">
            <v>N/A</v>
          </cell>
          <cell r="Z21" t="str">
            <v>N/A</v>
          </cell>
          <cell r="AA21" t="str">
            <v>N/A</v>
          </cell>
          <cell r="AB21" t="str">
            <v>N/A</v>
          </cell>
          <cell r="AC21" t="str">
            <v>N/A</v>
          </cell>
          <cell r="AD21" t="str">
            <v>N/A</v>
          </cell>
          <cell r="AE21" t="str">
            <v>N/A</v>
          </cell>
          <cell r="AF21" t="str">
            <v>N/A</v>
          </cell>
          <cell r="AG21" t="str">
            <v>N/A</v>
          </cell>
          <cell r="AH21" t="str">
            <v>N/A</v>
          </cell>
          <cell r="AI21" t="str">
            <v>N/A</v>
          </cell>
          <cell r="AJ21" t="str">
            <v>N/A</v>
          </cell>
          <cell r="AK21" t="str">
            <v>N/A</v>
          </cell>
          <cell r="AL21" t="str">
            <v>N/A</v>
          </cell>
          <cell r="AM21" t="str">
            <v>N/A</v>
          </cell>
          <cell r="AN21" t="str">
            <v>N/A</v>
          </cell>
          <cell r="AO21" t="str">
            <v>N/A</v>
          </cell>
          <cell r="AP21" t="str">
            <v>N/A</v>
          </cell>
          <cell r="AQ21" t="str">
            <v>N/A</v>
          </cell>
          <cell r="AR21" t="str">
            <v>N/A</v>
          </cell>
          <cell r="AS21" t="str">
            <v>N/A</v>
          </cell>
          <cell r="AT21" t="str">
            <v>N/A</v>
          </cell>
          <cell r="AU21" t="str">
            <v>N/A</v>
          </cell>
          <cell r="AV21" t="str">
            <v>N/A</v>
          </cell>
          <cell r="AW21" t="str">
            <v>N/A</v>
          </cell>
          <cell r="AX21" t="str">
            <v>N/A</v>
          </cell>
          <cell r="AY21" t="str">
            <v>N/A</v>
          </cell>
          <cell r="AZ21" t="str">
            <v>N/A</v>
          </cell>
          <cell r="BA21" t="str">
            <v>N/A</v>
          </cell>
          <cell r="BB21" t="str">
            <v>N/A</v>
          </cell>
          <cell r="BC21" t="str">
            <v>N/A</v>
          </cell>
          <cell r="BD21" t="str">
            <v>N/A</v>
          </cell>
          <cell r="BE21" t="str">
            <v>N/A</v>
          </cell>
          <cell r="BF21" t="str">
            <v>N/A</v>
          </cell>
          <cell r="BG21" t="str">
            <v>N/A</v>
          </cell>
          <cell r="BH21" t="str">
            <v>N/A</v>
          </cell>
          <cell r="BI21" t="str">
            <v>N/A</v>
          </cell>
          <cell r="BJ21" t="str">
            <v>N/A</v>
          </cell>
          <cell r="BK21" t="str">
            <v>N/A</v>
          </cell>
          <cell r="BL21" t="str">
            <v>N/A</v>
          </cell>
          <cell r="BM21" t="str">
            <v>N/A</v>
          </cell>
          <cell r="BN21" t="str">
            <v>N/A</v>
          </cell>
          <cell r="BO21" t="str">
            <v>N/A</v>
          </cell>
          <cell r="BP21" t="str">
            <v>N/A</v>
          </cell>
          <cell r="BQ21" t="str">
            <v>N/A</v>
          </cell>
          <cell r="BR21" t="str">
            <v>N/A</v>
          </cell>
          <cell r="BS21" t="str">
            <v>N/A</v>
          </cell>
          <cell r="BT21" t="str">
            <v>N/A</v>
          </cell>
          <cell r="BU21" t="str">
            <v>N/A</v>
          </cell>
          <cell r="BV21" t="str">
            <v>N/A</v>
          </cell>
          <cell r="BW21" t="str">
            <v>N/A</v>
          </cell>
          <cell r="BX21" t="str">
            <v>N/A</v>
          </cell>
          <cell r="BY21" t="str">
            <v>N/A</v>
          </cell>
          <cell r="BZ21" t="str">
            <v>N/A</v>
          </cell>
          <cell r="CA21" t="str">
            <v>N/A</v>
          </cell>
          <cell r="CB21" t="str">
            <v>N/A</v>
          </cell>
          <cell r="CC21" t="str">
            <v>N/A</v>
          </cell>
          <cell r="CD21" t="str">
            <v>N/A</v>
          </cell>
          <cell r="CE21" t="str">
            <v>N/A</v>
          </cell>
          <cell r="CF21" t="str">
            <v>N/A</v>
          </cell>
          <cell r="CG21" t="str">
            <v>N/A</v>
          </cell>
          <cell r="CH21" t="str">
            <v>N/A</v>
          </cell>
          <cell r="CI21" t="str">
            <v>N/A</v>
          </cell>
          <cell r="CJ21" t="str">
            <v>N/A</v>
          </cell>
          <cell r="CK21" t="str">
            <v>N/A</v>
          </cell>
          <cell r="CL21" t="str">
            <v>N/A</v>
          </cell>
          <cell r="CM21" t="str">
            <v>N/A</v>
          </cell>
          <cell r="CN21" t="str">
            <v>N/A</v>
          </cell>
          <cell r="CO21" t="str">
            <v>N/A</v>
          </cell>
          <cell r="CP21" t="str">
            <v>N/A</v>
          </cell>
          <cell r="CQ21" t="str">
            <v>N/A</v>
          </cell>
          <cell r="CR21" t="str">
            <v>N/A</v>
          </cell>
          <cell r="CS21" t="str">
            <v>N/A</v>
          </cell>
          <cell r="CT21" t="str">
            <v>N/A</v>
          </cell>
          <cell r="CU21" t="str">
            <v>N/A</v>
          </cell>
          <cell r="CV21" t="str">
            <v>N/A</v>
          </cell>
          <cell r="CW21" t="str">
            <v>N/A</v>
          </cell>
          <cell r="CX21" t="str">
            <v>N/A</v>
          </cell>
          <cell r="CY21" t="str">
            <v>N/A</v>
          </cell>
          <cell r="CZ21" t="str">
            <v>N/A</v>
          </cell>
          <cell r="DA21" t="str">
            <v>N/A</v>
          </cell>
          <cell r="DB21" t="str">
            <v>N/A</v>
          </cell>
          <cell r="DC21" t="str">
            <v>N/A</v>
          </cell>
          <cell r="DD21" t="str">
            <v>N/A</v>
          </cell>
        </row>
        <row r="26">
          <cell r="E26" t="str">
            <v>N/R</v>
          </cell>
          <cell r="F26" t="str">
            <v>N/R</v>
          </cell>
          <cell r="G26" t="str">
            <v>N/R</v>
          </cell>
          <cell r="H26" t="str">
            <v>N/R</v>
          </cell>
          <cell r="I26" t="str">
            <v>N/R</v>
          </cell>
          <cell r="J26" t="str">
            <v>N/R</v>
          </cell>
          <cell r="K26" t="str">
            <v>N/R</v>
          </cell>
          <cell r="L26" t="str">
            <v>N/R</v>
          </cell>
          <cell r="M26" t="str">
            <v>N/R</v>
          </cell>
          <cell r="N26" t="str">
            <v>N/R</v>
          </cell>
          <cell r="O26" t="str">
            <v>N/R</v>
          </cell>
          <cell r="P26" t="str">
            <v>N/R</v>
          </cell>
          <cell r="Q26" t="str">
            <v>N/A</v>
          </cell>
          <cell r="R26" t="str">
            <v>N/A</v>
          </cell>
          <cell r="S26" t="str">
            <v>N/A</v>
          </cell>
          <cell r="T26" t="str">
            <v>N/A</v>
          </cell>
          <cell r="U26" t="str">
            <v>N/A</v>
          </cell>
          <cell r="V26" t="str">
            <v>N/A</v>
          </cell>
          <cell r="W26" t="str">
            <v>N/R</v>
          </cell>
          <cell r="X26" t="str">
            <v>N/R</v>
          </cell>
          <cell r="Y26" t="str">
            <v>N/A</v>
          </cell>
          <cell r="Z26" t="str">
            <v>N/R</v>
          </cell>
          <cell r="AA26" t="str">
            <v>N/A</v>
          </cell>
          <cell r="AB26" t="str">
            <v>N/A</v>
          </cell>
          <cell r="AC26" t="str">
            <v>N/R</v>
          </cell>
          <cell r="AD26" t="str">
            <v>N/A</v>
          </cell>
          <cell r="AE26" t="str">
            <v>N/A</v>
          </cell>
          <cell r="AF26" t="str">
            <v>N/A</v>
          </cell>
          <cell r="AG26" t="str">
            <v>N/A</v>
          </cell>
          <cell r="AH26" t="str">
            <v>N/R</v>
          </cell>
          <cell r="AI26" t="str">
            <v>N/A</v>
          </cell>
          <cell r="AJ26" t="str">
            <v>N/A</v>
          </cell>
          <cell r="AK26" t="str">
            <v>N/A</v>
          </cell>
          <cell r="AL26" t="str">
            <v>N/A</v>
          </cell>
          <cell r="AM26" t="str">
            <v>N/A</v>
          </cell>
          <cell r="AN26" t="str">
            <v>N/A</v>
          </cell>
          <cell r="AO26" t="str">
            <v>N/A</v>
          </cell>
          <cell r="AP26" t="str">
            <v>N/A</v>
          </cell>
          <cell r="AQ26" t="str">
            <v>N/A</v>
          </cell>
          <cell r="AR26" t="str">
            <v>N/A</v>
          </cell>
          <cell r="AS26" t="str">
            <v>N/A</v>
          </cell>
          <cell r="AT26" t="str">
            <v>N/R</v>
          </cell>
          <cell r="AU26" t="str">
            <v>N/A</v>
          </cell>
          <cell r="AV26" t="str">
            <v>N/A</v>
          </cell>
          <cell r="AW26" t="str">
            <v>N/A</v>
          </cell>
          <cell r="AX26" t="str">
            <v>N/A</v>
          </cell>
          <cell r="AY26" t="str">
            <v>N/A</v>
          </cell>
          <cell r="AZ26" t="str">
            <v>N/A</v>
          </cell>
          <cell r="BA26" t="str">
            <v>N/A</v>
          </cell>
          <cell r="BB26" t="str">
            <v>N/A</v>
          </cell>
          <cell r="BC26" t="str">
            <v>N/A</v>
          </cell>
          <cell r="BD26" t="str">
            <v>N/A</v>
          </cell>
          <cell r="BE26" t="str">
            <v>N/A</v>
          </cell>
          <cell r="BF26" t="str">
            <v>N/A</v>
          </cell>
          <cell r="BG26" t="str">
            <v>N/A</v>
          </cell>
          <cell r="BH26" t="str">
            <v>N/A</v>
          </cell>
          <cell r="BI26" t="str">
            <v>N/A</v>
          </cell>
          <cell r="BJ26" t="str">
            <v>N/R</v>
          </cell>
          <cell r="BK26" t="str">
            <v>N/A</v>
          </cell>
          <cell r="BL26" t="str">
            <v>N/A</v>
          </cell>
          <cell r="BM26" t="str">
            <v>N/A</v>
          </cell>
          <cell r="BN26" t="str">
            <v>N/A</v>
          </cell>
          <cell r="BO26" t="str">
            <v>N/A</v>
          </cell>
          <cell r="BP26" t="str">
            <v>N/A</v>
          </cell>
          <cell r="BQ26" t="str">
            <v>N/A</v>
          </cell>
          <cell r="BR26" t="str">
            <v>N/A</v>
          </cell>
          <cell r="BS26" t="str">
            <v>N/A</v>
          </cell>
          <cell r="BT26" t="str">
            <v>N/A</v>
          </cell>
          <cell r="BU26" t="str">
            <v>N/A</v>
          </cell>
          <cell r="BV26" t="str">
            <v>N/A</v>
          </cell>
          <cell r="BW26" t="str">
            <v>N/A</v>
          </cell>
          <cell r="BX26" t="str">
            <v>N/A</v>
          </cell>
          <cell r="BY26" t="str">
            <v>N/A</v>
          </cell>
          <cell r="BZ26" t="str">
            <v>N/A</v>
          </cell>
          <cell r="CA26" t="str">
            <v>N/A</v>
          </cell>
          <cell r="CB26" t="str">
            <v>N/A</v>
          </cell>
          <cell r="CC26" t="str">
            <v>N/A</v>
          </cell>
          <cell r="CD26" t="str">
            <v>N/A</v>
          </cell>
          <cell r="CE26" t="str">
            <v>N/A</v>
          </cell>
          <cell r="CF26" t="str">
            <v>N/A</v>
          </cell>
          <cell r="CG26" t="str">
            <v>N/A</v>
          </cell>
          <cell r="CH26" t="str">
            <v>N/A</v>
          </cell>
          <cell r="CI26" t="str">
            <v>N/A</v>
          </cell>
          <cell r="CJ26" t="str">
            <v>N/A</v>
          </cell>
          <cell r="CK26" t="str">
            <v>N/A</v>
          </cell>
          <cell r="CL26" t="str">
            <v>N/R</v>
          </cell>
          <cell r="CM26" t="str">
            <v>N/A</v>
          </cell>
          <cell r="CN26" t="str">
            <v>N/A</v>
          </cell>
          <cell r="CO26" t="str">
            <v>N/A</v>
          </cell>
          <cell r="CP26" t="str">
            <v>N/A</v>
          </cell>
          <cell r="CQ26" t="str">
            <v>N/A</v>
          </cell>
          <cell r="CR26" t="str">
            <v>N/A</v>
          </cell>
          <cell r="CS26" t="str">
            <v>N/A</v>
          </cell>
          <cell r="CT26" t="str">
            <v>N/A</v>
          </cell>
          <cell r="CU26" t="str">
            <v>N/A</v>
          </cell>
          <cell r="CV26" t="str">
            <v>N/A</v>
          </cell>
          <cell r="CW26" t="str">
            <v>N/R</v>
          </cell>
          <cell r="CX26" t="str">
            <v>N/A</v>
          </cell>
          <cell r="CY26" t="str">
            <v>N/A</v>
          </cell>
          <cell r="CZ26" t="str">
            <v>N/A</v>
          </cell>
          <cell r="DA26" t="str">
            <v>N/A</v>
          </cell>
          <cell r="DB26" t="str">
            <v>N/A</v>
          </cell>
          <cell r="DC26" t="str">
            <v>N/A</v>
          </cell>
          <cell r="DD26" t="str">
            <v>N/A</v>
          </cell>
        </row>
        <row r="27">
          <cell r="E27" t="str">
            <v>N/R</v>
          </cell>
          <cell r="F27" t="str">
            <v>N/R</v>
          </cell>
          <cell r="G27" t="str">
            <v>N/R</v>
          </cell>
          <cell r="H27" t="str">
            <v>N/R</v>
          </cell>
          <cell r="I27" t="str">
            <v>N/R</v>
          </cell>
          <cell r="J27" t="str">
            <v>N/R</v>
          </cell>
          <cell r="K27" t="str">
            <v>N/R</v>
          </cell>
          <cell r="L27" t="str">
            <v>N/R</v>
          </cell>
          <cell r="M27" t="str">
            <v>N/R</v>
          </cell>
          <cell r="N27" t="str">
            <v>N/R</v>
          </cell>
          <cell r="O27" t="str">
            <v>N/R</v>
          </cell>
          <cell r="P27" t="str">
            <v>N/R</v>
          </cell>
          <cell r="Q27" t="str">
            <v>N/A</v>
          </cell>
          <cell r="R27" t="str">
            <v>N/A</v>
          </cell>
          <cell r="S27" t="str">
            <v>N/A</v>
          </cell>
          <cell r="T27" t="str">
            <v>N/A</v>
          </cell>
          <cell r="U27" t="str">
            <v>N/A</v>
          </cell>
          <cell r="V27" t="str">
            <v>N/A</v>
          </cell>
          <cell r="W27" t="str">
            <v>N/R</v>
          </cell>
          <cell r="X27" t="str">
            <v>N/R</v>
          </cell>
          <cell r="Y27" t="str">
            <v>N/A</v>
          </cell>
          <cell r="Z27" t="str">
            <v>N/R</v>
          </cell>
          <cell r="AA27" t="str">
            <v>N/A</v>
          </cell>
          <cell r="AB27" t="str">
            <v>N/A</v>
          </cell>
          <cell r="AC27" t="str">
            <v>N/R</v>
          </cell>
          <cell r="AD27" t="str">
            <v>N/A</v>
          </cell>
          <cell r="AE27" t="str">
            <v>N/A</v>
          </cell>
          <cell r="AF27" t="str">
            <v>N/A</v>
          </cell>
          <cell r="AG27" t="str">
            <v>N/A</v>
          </cell>
          <cell r="AH27" t="str">
            <v>N/R</v>
          </cell>
          <cell r="AI27" t="str">
            <v>N/A</v>
          </cell>
          <cell r="AJ27" t="str">
            <v>N/A</v>
          </cell>
          <cell r="AK27" t="str">
            <v>N/A</v>
          </cell>
          <cell r="AL27" t="str">
            <v>N/A</v>
          </cell>
          <cell r="AM27" t="str">
            <v>N/A</v>
          </cell>
          <cell r="AN27" t="str">
            <v>N/A</v>
          </cell>
          <cell r="AO27" t="str">
            <v>N/A</v>
          </cell>
          <cell r="AP27" t="str">
            <v>N/A</v>
          </cell>
          <cell r="AQ27" t="str">
            <v>N/A</v>
          </cell>
          <cell r="AR27" t="str">
            <v>N/A</v>
          </cell>
          <cell r="AS27" t="str">
            <v>N/A</v>
          </cell>
          <cell r="AT27" t="str">
            <v>N/R</v>
          </cell>
          <cell r="AU27" t="str">
            <v>N/A</v>
          </cell>
          <cell r="AV27" t="str">
            <v>N/A</v>
          </cell>
          <cell r="AW27" t="str">
            <v>N/A</v>
          </cell>
          <cell r="AX27" t="str">
            <v>N/A</v>
          </cell>
          <cell r="AY27" t="str">
            <v>N/A</v>
          </cell>
          <cell r="AZ27" t="str">
            <v>N/A</v>
          </cell>
          <cell r="BA27" t="str">
            <v>N/A</v>
          </cell>
          <cell r="BB27" t="str">
            <v>N/A</v>
          </cell>
          <cell r="BC27" t="str">
            <v>N/A</v>
          </cell>
          <cell r="BD27" t="str">
            <v>N/A</v>
          </cell>
          <cell r="BE27" t="str">
            <v>N/A</v>
          </cell>
          <cell r="BF27" t="str">
            <v>N/A</v>
          </cell>
          <cell r="BG27" t="str">
            <v>N/A</v>
          </cell>
          <cell r="BH27" t="str">
            <v>N/A</v>
          </cell>
          <cell r="BI27" t="str">
            <v>N/A</v>
          </cell>
          <cell r="BJ27" t="str">
            <v>N/R</v>
          </cell>
          <cell r="BK27" t="str">
            <v>N/A</v>
          </cell>
          <cell r="BL27" t="str">
            <v>N/A</v>
          </cell>
          <cell r="BM27" t="str">
            <v>N/A</v>
          </cell>
          <cell r="BN27" t="str">
            <v>N/A</v>
          </cell>
          <cell r="BO27" t="str">
            <v>N/A</v>
          </cell>
          <cell r="BP27" t="str">
            <v>N/A</v>
          </cell>
          <cell r="BQ27" t="str">
            <v>N/A</v>
          </cell>
          <cell r="BR27" t="str">
            <v>N/A</v>
          </cell>
          <cell r="BS27" t="str">
            <v>N/A</v>
          </cell>
          <cell r="BT27" t="str">
            <v>N/A</v>
          </cell>
          <cell r="BU27" t="str">
            <v>N/A</v>
          </cell>
          <cell r="BV27" t="str">
            <v>N/A</v>
          </cell>
          <cell r="BW27" t="str">
            <v>N/A</v>
          </cell>
          <cell r="BX27" t="str">
            <v>N/A</v>
          </cell>
          <cell r="BY27" t="str">
            <v>N/A</v>
          </cell>
          <cell r="BZ27" t="str">
            <v>N/A</v>
          </cell>
          <cell r="CA27" t="str">
            <v>N/A</v>
          </cell>
          <cell r="CB27" t="str">
            <v>N/A</v>
          </cell>
          <cell r="CC27" t="str">
            <v>N/A</v>
          </cell>
          <cell r="CD27" t="str">
            <v>N/A</v>
          </cell>
          <cell r="CE27" t="str">
            <v>N/A</v>
          </cell>
          <cell r="CF27" t="str">
            <v>N/A</v>
          </cell>
          <cell r="CG27" t="str">
            <v>N/A</v>
          </cell>
          <cell r="CH27" t="str">
            <v>N/A</v>
          </cell>
          <cell r="CI27" t="str">
            <v>N/A</v>
          </cell>
          <cell r="CJ27" t="str">
            <v>N/A</v>
          </cell>
          <cell r="CK27" t="str">
            <v>N/A</v>
          </cell>
          <cell r="CL27" t="str">
            <v>N/R</v>
          </cell>
          <cell r="CM27" t="str">
            <v>N/A</v>
          </cell>
          <cell r="CN27" t="str">
            <v>N/A</v>
          </cell>
          <cell r="CO27" t="str">
            <v>N/A</v>
          </cell>
          <cell r="CP27" t="str">
            <v>N/A</v>
          </cell>
          <cell r="CQ27" t="str">
            <v>N/A</v>
          </cell>
          <cell r="CR27" t="str">
            <v>N/A</v>
          </cell>
          <cell r="CS27" t="str">
            <v>N/A</v>
          </cell>
          <cell r="CT27" t="str">
            <v>N/A</v>
          </cell>
          <cell r="CU27" t="str">
            <v>N/A</v>
          </cell>
          <cell r="CV27" t="str">
            <v>N/A</v>
          </cell>
          <cell r="CW27" t="str">
            <v>N/R</v>
          </cell>
          <cell r="CX27" t="str">
            <v>N/A</v>
          </cell>
          <cell r="CY27" t="str">
            <v>N/A</v>
          </cell>
          <cell r="CZ27" t="str">
            <v>N/A</v>
          </cell>
          <cell r="DA27" t="str">
            <v>N/A</v>
          </cell>
          <cell r="DB27" t="str">
            <v>N/A</v>
          </cell>
          <cell r="DC27" t="str">
            <v>N/A</v>
          </cell>
          <cell r="DD27" t="str">
            <v>N/A</v>
          </cell>
        </row>
        <row r="29">
          <cell r="E29" t="str">
            <v>N/R</v>
          </cell>
          <cell r="F29" t="str">
            <v>N/R</v>
          </cell>
          <cell r="G29" t="str">
            <v>N/R</v>
          </cell>
          <cell r="H29" t="str">
            <v>N/R</v>
          </cell>
          <cell r="I29" t="str">
            <v>N/R</v>
          </cell>
          <cell r="J29" t="str">
            <v>N/R</v>
          </cell>
          <cell r="K29" t="str">
            <v>N/R</v>
          </cell>
          <cell r="L29" t="str">
            <v>N/R</v>
          </cell>
          <cell r="M29" t="str">
            <v>N/R</v>
          </cell>
          <cell r="N29" t="str">
            <v>N/R</v>
          </cell>
          <cell r="O29" t="str">
            <v>N/R</v>
          </cell>
          <cell r="P29" t="str">
            <v>N/R</v>
          </cell>
          <cell r="Q29" t="str">
            <v>N/A</v>
          </cell>
          <cell r="R29" t="str">
            <v>N/A</v>
          </cell>
          <cell r="S29" t="str">
            <v>N/A</v>
          </cell>
          <cell r="T29" t="str">
            <v>N/A</v>
          </cell>
          <cell r="U29" t="str">
            <v>N/A</v>
          </cell>
          <cell r="V29" t="str">
            <v>N/A</v>
          </cell>
          <cell r="W29" t="str">
            <v>N/R</v>
          </cell>
          <cell r="X29" t="str">
            <v>N/R</v>
          </cell>
          <cell r="Y29" t="str">
            <v>N/A</v>
          </cell>
          <cell r="Z29" t="str">
            <v>N/R</v>
          </cell>
          <cell r="AA29" t="str">
            <v>N/A</v>
          </cell>
          <cell r="AB29" t="str">
            <v>N/A</v>
          </cell>
          <cell r="AC29" t="str">
            <v>N/R</v>
          </cell>
          <cell r="AD29" t="str">
            <v>N/A</v>
          </cell>
          <cell r="AE29" t="str">
            <v>N/A</v>
          </cell>
          <cell r="AF29" t="str">
            <v>N/A</v>
          </cell>
          <cell r="AG29" t="str">
            <v>N/A</v>
          </cell>
          <cell r="AH29" t="str">
            <v>N/R</v>
          </cell>
          <cell r="AI29" t="str">
            <v>N/A</v>
          </cell>
          <cell r="AJ29" t="str">
            <v>N/A</v>
          </cell>
          <cell r="AK29" t="str">
            <v>N/A</v>
          </cell>
          <cell r="AL29" t="str">
            <v>N/A</v>
          </cell>
          <cell r="AM29" t="str">
            <v>N/A</v>
          </cell>
          <cell r="AN29" t="str">
            <v>N/A</v>
          </cell>
          <cell r="AO29" t="str">
            <v>N/A</v>
          </cell>
          <cell r="AP29" t="str">
            <v>N/A</v>
          </cell>
          <cell r="AQ29" t="str">
            <v>N/A</v>
          </cell>
          <cell r="AR29" t="str">
            <v>N/A</v>
          </cell>
          <cell r="AS29" t="str">
            <v>N/A</v>
          </cell>
          <cell r="AT29" t="str">
            <v>N/R</v>
          </cell>
          <cell r="AU29" t="str">
            <v>N/A</v>
          </cell>
          <cell r="AV29" t="str">
            <v>N/A</v>
          </cell>
          <cell r="AW29" t="str">
            <v>N/A</v>
          </cell>
          <cell r="AX29" t="str">
            <v>N/A</v>
          </cell>
          <cell r="AY29" t="str">
            <v>N/A</v>
          </cell>
          <cell r="AZ29" t="str">
            <v>N/A</v>
          </cell>
          <cell r="BA29" t="str">
            <v>N/A</v>
          </cell>
          <cell r="BB29" t="str">
            <v>N/A</v>
          </cell>
          <cell r="BC29" t="str">
            <v>N/A</v>
          </cell>
          <cell r="BD29" t="str">
            <v>N/A</v>
          </cell>
          <cell r="BE29" t="str">
            <v>N/A</v>
          </cell>
          <cell r="BF29" t="str">
            <v>N/A</v>
          </cell>
          <cell r="BG29" t="str">
            <v>N/A</v>
          </cell>
          <cell r="BH29" t="str">
            <v>N/A</v>
          </cell>
          <cell r="BI29" t="str">
            <v>N/A</v>
          </cell>
          <cell r="BJ29" t="str">
            <v>N/R</v>
          </cell>
          <cell r="BK29" t="str">
            <v>N/A</v>
          </cell>
          <cell r="BL29" t="str">
            <v>N/A</v>
          </cell>
          <cell r="BM29" t="str">
            <v>N/A</v>
          </cell>
          <cell r="BN29" t="str">
            <v>N/A</v>
          </cell>
          <cell r="BO29" t="str">
            <v>N/A</v>
          </cell>
          <cell r="BP29" t="str">
            <v>N/A</v>
          </cell>
          <cell r="BQ29" t="str">
            <v>N/A</v>
          </cell>
          <cell r="BR29" t="str">
            <v>N/A</v>
          </cell>
          <cell r="BS29" t="str">
            <v>N/A</v>
          </cell>
          <cell r="BT29" t="str">
            <v>N/A</v>
          </cell>
          <cell r="BU29" t="str">
            <v>N/A</v>
          </cell>
          <cell r="BV29" t="str">
            <v>N/A</v>
          </cell>
          <cell r="BW29" t="str">
            <v>N/A</v>
          </cell>
          <cell r="BX29" t="str">
            <v>N/A</v>
          </cell>
          <cell r="BY29" t="str">
            <v>N/A</v>
          </cell>
          <cell r="BZ29" t="str">
            <v>N/A</v>
          </cell>
          <cell r="CA29" t="str">
            <v>N/A</v>
          </cell>
          <cell r="CB29" t="str">
            <v>N/A</v>
          </cell>
          <cell r="CC29" t="str">
            <v>N/A</v>
          </cell>
          <cell r="CD29" t="str">
            <v>N/A</v>
          </cell>
          <cell r="CE29" t="str">
            <v>N/A</v>
          </cell>
          <cell r="CF29" t="str">
            <v>N/A</v>
          </cell>
          <cell r="CG29" t="str">
            <v>N/A</v>
          </cell>
          <cell r="CH29" t="str">
            <v>N/A</v>
          </cell>
          <cell r="CI29" t="str">
            <v>N/A</v>
          </cell>
          <cell r="CJ29" t="str">
            <v>N/A</v>
          </cell>
          <cell r="CK29" t="str">
            <v>N/A</v>
          </cell>
          <cell r="CL29" t="str">
            <v>N/R</v>
          </cell>
          <cell r="CM29" t="str">
            <v>N/A</v>
          </cell>
          <cell r="CN29" t="str">
            <v>N/A</v>
          </cell>
          <cell r="CO29" t="str">
            <v>N/A</v>
          </cell>
          <cell r="CP29" t="str">
            <v>N/A</v>
          </cell>
          <cell r="CQ29" t="str">
            <v>N/A</v>
          </cell>
          <cell r="CR29" t="str">
            <v>N/A</v>
          </cell>
          <cell r="CS29" t="str">
            <v>N/A</v>
          </cell>
          <cell r="CT29" t="str">
            <v>N/A</v>
          </cell>
          <cell r="CU29" t="str">
            <v>N/A</v>
          </cell>
          <cell r="CV29" t="str">
            <v>N/A</v>
          </cell>
          <cell r="CW29" t="str">
            <v>N/R</v>
          </cell>
          <cell r="CX29" t="str">
            <v>N/A</v>
          </cell>
          <cell r="CY29" t="str">
            <v>N/A</v>
          </cell>
          <cell r="CZ29" t="str">
            <v>N/A</v>
          </cell>
          <cell r="DA29" t="str">
            <v>N/A</v>
          </cell>
          <cell r="DB29" t="str">
            <v>N/A</v>
          </cell>
          <cell r="DC29" t="str">
            <v>N/A</v>
          </cell>
          <cell r="DD29" t="str">
            <v>N/A</v>
          </cell>
        </row>
        <row r="31">
          <cell r="E31" t="str">
            <v>N/R</v>
          </cell>
          <cell r="F31" t="str">
            <v>N/R</v>
          </cell>
          <cell r="G31" t="str">
            <v>N/R</v>
          </cell>
          <cell r="H31" t="str">
            <v>N/R</v>
          </cell>
          <cell r="I31" t="str">
            <v>N/R</v>
          </cell>
          <cell r="J31" t="str">
            <v>N/R</v>
          </cell>
          <cell r="K31" t="str">
            <v>N/R</v>
          </cell>
          <cell r="L31" t="str">
            <v>N/R</v>
          </cell>
          <cell r="M31" t="str">
            <v>N/R</v>
          </cell>
          <cell r="N31" t="str">
            <v>N/R</v>
          </cell>
          <cell r="O31" t="str">
            <v>N/R</v>
          </cell>
          <cell r="P31" t="str">
            <v>N/R</v>
          </cell>
          <cell r="Q31" t="str">
            <v>N/A</v>
          </cell>
          <cell r="R31" t="str">
            <v>N/A</v>
          </cell>
          <cell r="S31" t="str">
            <v>N/A</v>
          </cell>
          <cell r="T31" t="str">
            <v>N/A</v>
          </cell>
          <cell r="U31" t="str">
            <v>N/A</v>
          </cell>
          <cell r="V31" t="str">
            <v>N/A</v>
          </cell>
          <cell r="W31" t="str">
            <v>N/R</v>
          </cell>
          <cell r="X31" t="str">
            <v>N/R</v>
          </cell>
          <cell r="Y31" t="str">
            <v>N/A</v>
          </cell>
          <cell r="Z31" t="str">
            <v>N/R</v>
          </cell>
          <cell r="AA31" t="str">
            <v>N/A</v>
          </cell>
          <cell r="AB31" t="str">
            <v>N/A</v>
          </cell>
          <cell r="AC31" t="str">
            <v>N/R</v>
          </cell>
          <cell r="AD31" t="str">
            <v>N/A</v>
          </cell>
          <cell r="AE31" t="str">
            <v>N/A</v>
          </cell>
          <cell r="AF31" t="str">
            <v>N/A</v>
          </cell>
          <cell r="AG31" t="str">
            <v>N/A</v>
          </cell>
          <cell r="AH31" t="str">
            <v>N/R</v>
          </cell>
          <cell r="AI31" t="str">
            <v>N/A</v>
          </cell>
          <cell r="AJ31" t="str">
            <v>N/A</v>
          </cell>
          <cell r="AK31" t="str">
            <v>N/A</v>
          </cell>
          <cell r="AL31" t="str">
            <v>N/A</v>
          </cell>
          <cell r="AM31" t="str">
            <v>N/A</v>
          </cell>
          <cell r="AN31" t="str">
            <v>N/A</v>
          </cell>
          <cell r="AO31" t="str">
            <v>N/A</v>
          </cell>
          <cell r="AP31" t="str">
            <v>N/A</v>
          </cell>
          <cell r="AQ31" t="str">
            <v>N/A</v>
          </cell>
          <cell r="AR31" t="str">
            <v>N/A</v>
          </cell>
          <cell r="AS31" t="str">
            <v>N/A</v>
          </cell>
          <cell r="AT31" t="str">
            <v>N/R</v>
          </cell>
          <cell r="AU31" t="str">
            <v>N/A</v>
          </cell>
          <cell r="AV31" t="str">
            <v>N/A</v>
          </cell>
          <cell r="AW31" t="str">
            <v>N/A</v>
          </cell>
          <cell r="AX31" t="str">
            <v>N/A</v>
          </cell>
          <cell r="AY31" t="str">
            <v>N/A</v>
          </cell>
          <cell r="AZ31" t="str">
            <v>N/A</v>
          </cell>
          <cell r="BA31" t="str">
            <v>N/A</v>
          </cell>
          <cell r="BB31" t="str">
            <v>N/A</v>
          </cell>
          <cell r="BC31" t="str">
            <v>N/A</v>
          </cell>
          <cell r="BD31" t="str">
            <v>N/A</v>
          </cell>
          <cell r="BE31" t="str">
            <v>N/A</v>
          </cell>
          <cell r="BF31" t="str">
            <v>N/A</v>
          </cell>
          <cell r="BG31" t="str">
            <v>N/A</v>
          </cell>
          <cell r="BH31" t="str">
            <v>N/A</v>
          </cell>
          <cell r="BI31" t="str">
            <v>N/A</v>
          </cell>
          <cell r="BJ31" t="str">
            <v>N/R</v>
          </cell>
          <cell r="BK31" t="str">
            <v>N/A</v>
          </cell>
          <cell r="BL31" t="str">
            <v>N/A</v>
          </cell>
          <cell r="BM31" t="str">
            <v>N/A</v>
          </cell>
          <cell r="BN31" t="str">
            <v>N/A</v>
          </cell>
          <cell r="BO31" t="str">
            <v>N/A</v>
          </cell>
          <cell r="BP31" t="str">
            <v>N/A</v>
          </cell>
          <cell r="BQ31" t="str">
            <v>N/A</v>
          </cell>
          <cell r="BR31" t="str">
            <v>N/A</v>
          </cell>
          <cell r="BS31" t="str">
            <v>N/A</v>
          </cell>
          <cell r="BT31" t="str">
            <v>N/A</v>
          </cell>
          <cell r="BU31" t="str">
            <v>N/A</v>
          </cell>
          <cell r="BV31" t="str">
            <v>N/A</v>
          </cell>
          <cell r="BW31" t="str">
            <v>N/A</v>
          </cell>
          <cell r="BX31" t="str">
            <v>N/A</v>
          </cell>
          <cell r="BY31" t="str">
            <v>N/A</v>
          </cell>
          <cell r="BZ31" t="str">
            <v>N/A</v>
          </cell>
          <cell r="CA31" t="str">
            <v>N/A</v>
          </cell>
          <cell r="CB31" t="str">
            <v>N/A</v>
          </cell>
          <cell r="CC31" t="str">
            <v>N/A</v>
          </cell>
          <cell r="CD31" t="str">
            <v>N/A</v>
          </cell>
          <cell r="CE31" t="str">
            <v>N/A</v>
          </cell>
          <cell r="CF31" t="str">
            <v>N/A</v>
          </cell>
          <cell r="CG31" t="str">
            <v>N/A</v>
          </cell>
          <cell r="CH31" t="str">
            <v>N/A</v>
          </cell>
          <cell r="CI31" t="str">
            <v>N/A</v>
          </cell>
          <cell r="CJ31" t="str">
            <v>N/A</v>
          </cell>
          <cell r="CK31" t="str">
            <v>N/A</v>
          </cell>
          <cell r="CL31" t="str">
            <v>N/R</v>
          </cell>
          <cell r="CM31" t="str">
            <v>N/A</v>
          </cell>
          <cell r="CN31" t="str">
            <v>N/A</v>
          </cell>
          <cell r="CO31" t="str">
            <v>N/A</v>
          </cell>
          <cell r="CP31" t="str">
            <v>N/A</v>
          </cell>
          <cell r="CQ31" t="str">
            <v>N/A</v>
          </cell>
          <cell r="CR31" t="str">
            <v>N/A</v>
          </cell>
          <cell r="CS31" t="str">
            <v>N/A</v>
          </cell>
          <cell r="CT31" t="str">
            <v>N/A</v>
          </cell>
          <cell r="CU31" t="str">
            <v>N/A</v>
          </cell>
          <cell r="CV31" t="str">
            <v>N/A</v>
          </cell>
          <cell r="CW31" t="str">
            <v>N/R</v>
          </cell>
          <cell r="CX31" t="str">
            <v>N/A</v>
          </cell>
          <cell r="CY31" t="str">
            <v>N/A</v>
          </cell>
          <cell r="CZ31" t="str">
            <v>N/A</v>
          </cell>
          <cell r="DA31" t="str">
            <v>N/A</v>
          </cell>
          <cell r="DB31" t="str">
            <v>N/A</v>
          </cell>
          <cell r="DC31" t="str">
            <v>N/A</v>
          </cell>
          <cell r="DD31" t="str">
            <v>N/A</v>
          </cell>
        </row>
        <row r="32">
          <cell r="E32" t="str">
            <v>N/R</v>
          </cell>
          <cell r="F32" t="str">
            <v>N/R</v>
          </cell>
          <cell r="G32" t="str">
            <v>N/R</v>
          </cell>
          <cell r="H32" t="str">
            <v>N/R</v>
          </cell>
          <cell r="I32" t="str">
            <v>N/R</v>
          </cell>
          <cell r="J32" t="str">
            <v>N/R</v>
          </cell>
          <cell r="K32" t="str">
            <v>N/R</v>
          </cell>
          <cell r="L32" t="str">
            <v>N/R</v>
          </cell>
          <cell r="M32" t="str">
            <v>N/R</v>
          </cell>
          <cell r="N32" t="str">
            <v>N/R</v>
          </cell>
          <cell r="O32" t="str">
            <v>N/R</v>
          </cell>
          <cell r="P32" t="str">
            <v>N/R</v>
          </cell>
          <cell r="Q32" t="str">
            <v>N/A</v>
          </cell>
          <cell r="R32" t="str">
            <v>N/A</v>
          </cell>
          <cell r="S32" t="str">
            <v>N/A</v>
          </cell>
          <cell r="T32" t="str">
            <v>N/A</v>
          </cell>
          <cell r="U32" t="str">
            <v>N/A</v>
          </cell>
          <cell r="V32" t="str">
            <v>N/A</v>
          </cell>
          <cell r="W32" t="str">
            <v>N/R</v>
          </cell>
          <cell r="X32" t="str">
            <v>N/R</v>
          </cell>
          <cell r="Y32" t="str">
            <v>N/A</v>
          </cell>
          <cell r="Z32" t="str">
            <v>N/R</v>
          </cell>
          <cell r="AA32" t="str">
            <v>N/A</v>
          </cell>
          <cell r="AB32" t="str">
            <v>N/A</v>
          </cell>
          <cell r="AC32" t="str">
            <v>N/R</v>
          </cell>
          <cell r="AD32" t="str">
            <v>N/A</v>
          </cell>
          <cell r="AE32" t="str">
            <v>N/A</v>
          </cell>
          <cell r="AF32" t="str">
            <v>N/A</v>
          </cell>
          <cell r="AG32" t="str">
            <v>N/A</v>
          </cell>
          <cell r="AH32" t="str">
            <v>N/R</v>
          </cell>
          <cell r="AI32" t="str">
            <v>N/A</v>
          </cell>
          <cell r="AJ32" t="str">
            <v>N/A</v>
          </cell>
          <cell r="AK32" t="str">
            <v>N/A</v>
          </cell>
          <cell r="AL32" t="str">
            <v>N/A</v>
          </cell>
          <cell r="AM32" t="str">
            <v>N/A</v>
          </cell>
          <cell r="AN32" t="str">
            <v>N/A</v>
          </cell>
          <cell r="AO32" t="str">
            <v>N/A</v>
          </cell>
          <cell r="AP32" t="str">
            <v>N/A</v>
          </cell>
          <cell r="AQ32" t="str">
            <v>N/A</v>
          </cell>
          <cell r="AR32" t="str">
            <v>N/A</v>
          </cell>
          <cell r="AS32" t="str">
            <v>N/A</v>
          </cell>
          <cell r="AT32" t="str">
            <v>N/R</v>
          </cell>
          <cell r="AU32" t="str">
            <v>N/A</v>
          </cell>
          <cell r="AV32" t="str">
            <v>N/A</v>
          </cell>
          <cell r="AW32" t="str">
            <v>N/A</v>
          </cell>
          <cell r="AX32" t="str">
            <v>N/A</v>
          </cell>
          <cell r="AY32" t="str">
            <v>N/A</v>
          </cell>
          <cell r="AZ32" t="str">
            <v>N/A</v>
          </cell>
          <cell r="BA32" t="str">
            <v>N/A</v>
          </cell>
          <cell r="BB32" t="str">
            <v>N/A</v>
          </cell>
          <cell r="BC32" t="str">
            <v>N/A</v>
          </cell>
          <cell r="BD32" t="str">
            <v>N/A</v>
          </cell>
          <cell r="BE32" t="str">
            <v>N/A</v>
          </cell>
          <cell r="BF32" t="str">
            <v>N/A</v>
          </cell>
          <cell r="BG32" t="str">
            <v>N/A</v>
          </cell>
          <cell r="BH32" t="str">
            <v>N/A</v>
          </cell>
          <cell r="BI32" t="str">
            <v>N/A</v>
          </cell>
          <cell r="BJ32" t="str">
            <v>N/R</v>
          </cell>
          <cell r="BK32" t="str">
            <v>N/A</v>
          </cell>
          <cell r="BL32" t="str">
            <v>N/A</v>
          </cell>
          <cell r="BM32" t="str">
            <v>N/A</v>
          </cell>
          <cell r="BN32" t="str">
            <v>N/A</v>
          </cell>
          <cell r="BO32" t="str">
            <v>N/A</v>
          </cell>
          <cell r="BP32" t="str">
            <v>N/A</v>
          </cell>
          <cell r="BQ32" t="str">
            <v>N/A</v>
          </cell>
          <cell r="BR32" t="str">
            <v>N/A</v>
          </cell>
          <cell r="BS32" t="str">
            <v>N/A</v>
          </cell>
          <cell r="BT32" t="str">
            <v>N/A</v>
          </cell>
          <cell r="BU32" t="str">
            <v>N/A</v>
          </cell>
          <cell r="BV32" t="str">
            <v>N/A</v>
          </cell>
          <cell r="BW32" t="str">
            <v>N/A</v>
          </cell>
          <cell r="BX32" t="str">
            <v>N/A</v>
          </cell>
          <cell r="BY32" t="str">
            <v>N/A</v>
          </cell>
          <cell r="BZ32" t="str">
            <v>N/A</v>
          </cell>
          <cell r="CA32" t="str">
            <v>N/A</v>
          </cell>
          <cell r="CB32" t="str">
            <v>N/A</v>
          </cell>
          <cell r="CC32" t="str">
            <v>N/A</v>
          </cell>
          <cell r="CD32" t="str">
            <v>N/A</v>
          </cell>
          <cell r="CE32" t="str">
            <v>N/A</v>
          </cell>
          <cell r="CF32" t="str">
            <v>N/A</v>
          </cell>
          <cell r="CG32" t="str">
            <v>N/A</v>
          </cell>
          <cell r="CH32" t="str">
            <v>N/A</v>
          </cell>
          <cell r="CI32" t="str">
            <v>N/A</v>
          </cell>
          <cell r="CJ32" t="str">
            <v>N/A</v>
          </cell>
          <cell r="CK32" t="str">
            <v>N/A</v>
          </cell>
          <cell r="CL32" t="str">
            <v>N/R</v>
          </cell>
          <cell r="CM32" t="str">
            <v>N/A</v>
          </cell>
          <cell r="CN32" t="str">
            <v>N/A</v>
          </cell>
          <cell r="CO32" t="str">
            <v>N/A</v>
          </cell>
          <cell r="CP32" t="str">
            <v>N/A</v>
          </cell>
          <cell r="CQ32" t="str">
            <v>N/A</v>
          </cell>
          <cell r="CR32" t="str">
            <v>N/A</v>
          </cell>
          <cell r="CS32" t="str">
            <v>N/A</v>
          </cell>
          <cell r="CT32" t="str">
            <v>N/A</v>
          </cell>
          <cell r="CU32" t="str">
            <v>N/A</v>
          </cell>
          <cell r="CV32" t="str">
            <v>N/A</v>
          </cell>
          <cell r="CW32" t="str">
            <v>N/R</v>
          </cell>
          <cell r="CX32" t="str">
            <v>N/A</v>
          </cell>
          <cell r="CY32" t="str">
            <v>N/A</v>
          </cell>
          <cell r="CZ32" t="str">
            <v>N/A</v>
          </cell>
          <cell r="DA32" t="str">
            <v>N/A</v>
          </cell>
          <cell r="DB32" t="str">
            <v>N/A</v>
          </cell>
          <cell r="DC32" t="str">
            <v>N/A</v>
          </cell>
          <cell r="DD32" t="str">
            <v>N/A</v>
          </cell>
        </row>
        <row r="33">
          <cell r="E33" t="str">
            <v>N/R</v>
          </cell>
          <cell r="F33" t="str">
            <v>N/R</v>
          </cell>
          <cell r="G33" t="str">
            <v>N/R</v>
          </cell>
          <cell r="H33" t="str">
            <v>N/R</v>
          </cell>
          <cell r="I33" t="str">
            <v>N/R</v>
          </cell>
          <cell r="J33" t="str">
            <v>N/R</v>
          </cell>
          <cell r="K33" t="str">
            <v>N/R</v>
          </cell>
          <cell r="L33" t="str">
            <v>N/R</v>
          </cell>
          <cell r="M33" t="str">
            <v>N/R</v>
          </cell>
          <cell r="N33" t="str">
            <v>N/R</v>
          </cell>
          <cell r="O33" t="str">
            <v>N/R</v>
          </cell>
          <cell r="P33" t="str">
            <v>N/R</v>
          </cell>
          <cell r="Q33" t="str">
            <v>N/A</v>
          </cell>
          <cell r="R33" t="str">
            <v>N/A</v>
          </cell>
          <cell r="S33" t="str">
            <v>N/A</v>
          </cell>
          <cell r="T33" t="str">
            <v>N/A</v>
          </cell>
          <cell r="U33" t="str">
            <v>N/A</v>
          </cell>
          <cell r="V33" t="str">
            <v>N/A</v>
          </cell>
          <cell r="W33" t="str">
            <v>N/R</v>
          </cell>
          <cell r="X33" t="str">
            <v>N/R</v>
          </cell>
          <cell r="Y33" t="str">
            <v>N/A</v>
          </cell>
          <cell r="Z33" t="str">
            <v>N/R</v>
          </cell>
          <cell r="AA33" t="str">
            <v>N/A</v>
          </cell>
          <cell r="AB33" t="str">
            <v>N/A</v>
          </cell>
          <cell r="AC33" t="str">
            <v>N/R</v>
          </cell>
          <cell r="AD33" t="str">
            <v>N/A</v>
          </cell>
          <cell r="AE33" t="str">
            <v>N/A</v>
          </cell>
          <cell r="AF33" t="str">
            <v>N/A</v>
          </cell>
          <cell r="AG33" t="str">
            <v>N/A</v>
          </cell>
          <cell r="AH33" t="str">
            <v>N/R</v>
          </cell>
          <cell r="AI33" t="str">
            <v>N/A</v>
          </cell>
          <cell r="AJ33" t="str">
            <v>N/A</v>
          </cell>
          <cell r="AK33" t="str">
            <v>N/A</v>
          </cell>
          <cell r="AL33" t="str">
            <v>N/A</v>
          </cell>
          <cell r="AM33" t="str">
            <v>N/A</v>
          </cell>
          <cell r="AN33" t="str">
            <v>N/A</v>
          </cell>
          <cell r="AO33" t="str">
            <v>N/A</v>
          </cell>
          <cell r="AP33" t="str">
            <v>N/A</v>
          </cell>
          <cell r="AQ33" t="str">
            <v>N/A</v>
          </cell>
          <cell r="AR33" t="str">
            <v>N/A</v>
          </cell>
          <cell r="AS33" t="str">
            <v>N/A</v>
          </cell>
          <cell r="AT33" t="str">
            <v>N/R</v>
          </cell>
          <cell r="AU33" t="str">
            <v>N/A</v>
          </cell>
          <cell r="AV33" t="str">
            <v>N/A</v>
          </cell>
          <cell r="AW33" t="str">
            <v>N/A</v>
          </cell>
          <cell r="AX33" t="str">
            <v>N/A</v>
          </cell>
          <cell r="AY33" t="str">
            <v>N/A</v>
          </cell>
          <cell r="AZ33" t="str">
            <v>N/A</v>
          </cell>
          <cell r="BA33" t="str">
            <v>N/A</v>
          </cell>
          <cell r="BB33" t="str">
            <v>N/A</v>
          </cell>
          <cell r="BC33" t="str">
            <v>N/A</v>
          </cell>
          <cell r="BD33" t="str">
            <v>N/A</v>
          </cell>
          <cell r="BE33" t="str">
            <v>N/A</v>
          </cell>
          <cell r="BF33" t="str">
            <v>N/A</v>
          </cell>
          <cell r="BG33" t="str">
            <v>N/A</v>
          </cell>
          <cell r="BH33" t="str">
            <v>N/A</v>
          </cell>
          <cell r="BI33" t="str">
            <v>N/A</v>
          </cell>
          <cell r="BJ33" t="str">
            <v>N/R</v>
          </cell>
          <cell r="BK33" t="str">
            <v>N/A</v>
          </cell>
          <cell r="BL33" t="str">
            <v>N/A</v>
          </cell>
          <cell r="BM33" t="str">
            <v>N/A</v>
          </cell>
          <cell r="BN33" t="str">
            <v>N/A</v>
          </cell>
          <cell r="BO33" t="str">
            <v>N/A</v>
          </cell>
          <cell r="BP33" t="str">
            <v>N/A</v>
          </cell>
          <cell r="BQ33" t="str">
            <v>N/A</v>
          </cell>
          <cell r="BR33" t="str">
            <v>N/A</v>
          </cell>
          <cell r="BS33" t="str">
            <v>N/A</v>
          </cell>
          <cell r="BT33" t="str">
            <v>N/A</v>
          </cell>
          <cell r="BU33" t="str">
            <v>N/A</v>
          </cell>
          <cell r="BV33" t="str">
            <v>N/A</v>
          </cell>
          <cell r="BW33" t="str">
            <v>N/A</v>
          </cell>
          <cell r="BX33" t="str">
            <v>N/A</v>
          </cell>
          <cell r="BY33" t="str">
            <v>N/A</v>
          </cell>
          <cell r="BZ33" t="str">
            <v>N/A</v>
          </cell>
          <cell r="CA33" t="str">
            <v>N/A</v>
          </cell>
          <cell r="CB33" t="str">
            <v>N/A</v>
          </cell>
          <cell r="CC33" t="str">
            <v>N/A</v>
          </cell>
          <cell r="CD33" t="str">
            <v>N/A</v>
          </cell>
          <cell r="CE33" t="str">
            <v>N/A</v>
          </cell>
          <cell r="CF33" t="str">
            <v>N/A</v>
          </cell>
          <cell r="CG33" t="str">
            <v>N/A</v>
          </cell>
          <cell r="CH33" t="str">
            <v>N/A</v>
          </cell>
          <cell r="CI33" t="str">
            <v>N/A</v>
          </cell>
          <cell r="CJ33" t="str">
            <v>N/A</v>
          </cell>
          <cell r="CK33" t="str">
            <v>N/A</v>
          </cell>
          <cell r="CL33" t="str">
            <v>N/R</v>
          </cell>
          <cell r="CM33" t="str">
            <v>N/A</v>
          </cell>
          <cell r="CN33" t="str">
            <v>N/A</v>
          </cell>
          <cell r="CO33" t="str">
            <v>N/A</v>
          </cell>
          <cell r="CP33" t="str">
            <v>N/A</v>
          </cell>
          <cell r="CQ33" t="str">
            <v>N/A</v>
          </cell>
          <cell r="CR33" t="str">
            <v>N/A</v>
          </cell>
          <cell r="CS33" t="str">
            <v>N/A</v>
          </cell>
          <cell r="CT33" t="str">
            <v>N/A</v>
          </cell>
          <cell r="CU33" t="str">
            <v>N/A</v>
          </cell>
          <cell r="CV33" t="str">
            <v>N/A</v>
          </cell>
          <cell r="CW33" t="str">
            <v>N/R</v>
          </cell>
          <cell r="CX33" t="str">
            <v>N/A</v>
          </cell>
          <cell r="CY33" t="str">
            <v>N/A</v>
          </cell>
          <cell r="CZ33" t="str">
            <v>N/A</v>
          </cell>
          <cell r="DA33" t="str">
            <v>N/A</v>
          </cell>
          <cell r="DB33" t="str">
            <v>N/A</v>
          </cell>
          <cell r="DC33" t="str">
            <v>N/A</v>
          </cell>
          <cell r="DD33" t="str">
            <v>N/A</v>
          </cell>
        </row>
        <row r="34">
          <cell r="E34" t="str">
            <v>N/R</v>
          </cell>
          <cell r="F34" t="str">
            <v>N/R</v>
          </cell>
          <cell r="G34" t="str">
            <v>N/R</v>
          </cell>
          <cell r="H34" t="str">
            <v>N/R</v>
          </cell>
          <cell r="I34" t="str">
            <v>N/R</v>
          </cell>
          <cell r="J34" t="str">
            <v>N/R</v>
          </cell>
          <cell r="K34" t="str">
            <v>N/R</v>
          </cell>
          <cell r="L34" t="str">
            <v>N/R</v>
          </cell>
          <cell r="M34" t="str">
            <v>N/R</v>
          </cell>
          <cell r="N34" t="str">
            <v>N/R</v>
          </cell>
          <cell r="O34" t="str">
            <v>N/R</v>
          </cell>
          <cell r="P34" t="str">
            <v>N/R</v>
          </cell>
          <cell r="Q34" t="str">
            <v>N/A</v>
          </cell>
          <cell r="R34" t="str">
            <v>N/A</v>
          </cell>
          <cell r="S34" t="str">
            <v>N/A</v>
          </cell>
          <cell r="T34" t="str">
            <v>N/A</v>
          </cell>
          <cell r="U34" t="str">
            <v>N/A</v>
          </cell>
          <cell r="V34" t="str">
            <v>N/A</v>
          </cell>
          <cell r="W34" t="str">
            <v>N/R</v>
          </cell>
          <cell r="X34" t="str">
            <v>N/R</v>
          </cell>
          <cell r="Y34" t="str">
            <v>N/A</v>
          </cell>
          <cell r="Z34" t="str">
            <v>N/R</v>
          </cell>
          <cell r="AA34" t="str">
            <v>N/A</v>
          </cell>
          <cell r="AB34" t="str">
            <v>N/A</v>
          </cell>
          <cell r="AC34" t="str">
            <v>N/R</v>
          </cell>
          <cell r="AD34" t="str">
            <v>N/A</v>
          </cell>
          <cell r="AE34" t="str">
            <v>N/A</v>
          </cell>
          <cell r="AF34" t="str">
            <v>N/A</v>
          </cell>
          <cell r="AG34" t="str">
            <v>N/A</v>
          </cell>
          <cell r="AH34" t="str">
            <v>N/R</v>
          </cell>
          <cell r="AI34" t="str">
            <v>N/A</v>
          </cell>
          <cell r="AJ34" t="str">
            <v>N/A</v>
          </cell>
          <cell r="AK34" t="str">
            <v>N/A</v>
          </cell>
          <cell r="AL34" t="str">
            <v>N/A</v>
          </cell>
          <cell r="AM34" t="str">
            <v>N/A</v>
          </cell>
          <cell r="AN34" t="str">
            <v>N/A</v>
          </cell>
          <cell r="AO34" t="str">
            <v>N/A</v>
          </cell>
          <cell r="AP34" t="str">
            <v>N/A</v>
          </cell>
          <cell r="AQ34" t="str">
            <v>N/A</v>
          </cell>
          <cell r="AR34" t="str">
            <v>N/A</v>
          </cell>
          <cell r="AS34" t="str">
            <v>N/A</v>
          </cell>
          <cell r="AT34" t="str">
            <v>N/R</v>
          </cell>
          <cell r="AU34" t="str">
            <v>N/A</v>
          </cell>
          <cell r="AV34" t="str">
            <v>N/A</v>
          </cell>
          <cell r="AW34" t="str">
            <v>N/A</v>
          </cell>
          <cell r="AX34" t="str">
            <v>N/A</v>
          </cell>
          <cell r="AY34" t="str">
            <v>N/A</v>
          </cell>
          <cell r="AZ34" t="str">
            <v>N/A</v>
          </cell>
          <cell r="BA34" t="str">
            <v>N/A</v>
          </cell>
          <cell r="BB34" t="str">
            <v>N/A</v>
          </cell>
          <cell r="BC34" t="str">
            <v>N/A</v>
          </cell>
          <cell r="BD34" t="str">
            <v>N/A</v>
          </cell>
          <cell r="BE34" t="str">
            <v>N/A</v>
          </cell>
          <cell r="BF34" t="str">
            <v>N/A</v>
          </cell>
          <cell r="BG34" t="str">
            <v>N/A</v>
          </cell>
          <cell r="BH34" t="str">
            <v>N/A</v>
          </cell>
          <cell r="BI34" t="str">
            <v>N/A</v>
          </cell>
          <cell r="BJ34" t="str">
            <v>N/R</v>
          </cell>
          <cell r="BK34" t="str">
            <v>N/A</v>
          </cell>
          <cell r="BL34" t="str">
            <v>N/A</v>
          </cell>
          <cell r="BM34" t="str">
            <v>N/A</v>
          </cell>
          <cell r="BN34" t="str">
            <v>N/A</v>
          </cell>
          <cell r="BO34" t="str">
            <v>N/A</v>
          </cell>
          <cell r="BP34" t="str">
            <v>N/A</v>
          </cell>
          <cell r="BQ34" t="str">
            <v>N/A</v>
          </cell>
          <cell r="BR34" t="str">
            <v>N/A</v>
          </cell>
          <cell r="BS34" t="str">
            <v>N/A</v>
          </cell>
          <cell r="BT34" t="str">
            <v>N/A</v>
          </cell>
          <cell r="BU34" t="str">
            <v>N/A</v>
          </cell>
          <cell r="BV34" t="str">
            <v>N/A</v>
          </cell>
          <cell r="BW34" t="str">
            <v>N/A</v>
          </cell>
          <cell r="BX34" t="str">
            <v>N/A</v>
          </cell>
          <cell r="BY34" t="str">
            <v>N/A</v>
          </cell>
          <cell r="BZ34" t="str">
            <v>N/A</v>
          </cell>
          <cell r="CA34" t="str">
            <v>N/A</v>
          </cell>
          <cell r="CB34" t="str">
            <v>N/A</v>
          </cell>
          <cell r="CC34" t="str">
            <v>N/A</v>
          </cell>
          <cell r="CD34" t="str">
            <v>N/A</v>
          </cell>
          <cell r="CE34" t="str">
            <v>N/A</v>
          </cell>
          <cell r="CF34" t="str">
            <v>N/A</v>
          </cell>
          <cell r="CG34" t="str">
            <v>N/A</v>
          </cell>
          <cell r="CH34" t="str">
            <v>N/A</v>
          </cell>
          <cell r="CI34" t="str">
            <v>N/A</v>
          </cell>
          <cell r="CJ34" t="str">
            <v>N/A</v>
          </cell>
          <cell r="CK34" t="str">
            <v>N/A</v>
          </cell>
          <cell r="CL34" t="str">
            <v>N/R</v>
          </cell>
          <cell r="CM34" t="str">
            <v>N/A</v>
          </cell>
          <cell r="CN34" t="str">
            <v>N/A</v>
          </cell>
          <cell r="CO34" t="str">
            <v>N/A</v>
          </cell>
          <cell r="CP34" t="str">
            <v>N/A</v>
          </cell>
          <cell r="CQ34" t="str">
            <v>N/A</v>
          </cell>
          <cell r="CR34" t="str">
            <v>N/A</v>
          </cell>
          <cell r="CS34" t="str">
            <v>N/A</v>
          </cell>
          <cell r="CT34" t="str">
            <v>N/A</v>
          </cell>
          <cell r="CU34" t="str">
            <v>N/A</v>
          </cell>
          <cell r="CV34" t="str">
            <v>N/A</v>
          </cell>
          <cell r="CW34" t="str">
            <v>N/R</v>
          </cell>
          <cell r="CX34" t="str">
            <v>N/A</v>
          </cell>
          <cell r="CY34" t="str">
            <v>N/A</v>
          </cell>
          <cell r="CZ34" t="str">
            <v>N/A</v>
          </cell>
          <cell r="DA34" t="str">
            <v>N/A</v>
          </cell>
          <cell r="DB34" t="str">
            <v>N/A</v>
          </cell>
          <cell r="DC34" t="str">
            <v>N/A</v>
          </cell>
          <cell r="DD34" t="str">
            <v>N/A</v>
          </cell>
        </row>
        <row r="35">
          <cell r="E35" t="str">
            <v>N/R</v>
          </cell>
          <cell r="F35" t="str">
            <v>N/R</v>
          </cell>
          <cell r="G35" t="str">
            <v>N/R</v>
          </cell>
          <cell r="H35" t="str">
            <v>N/R</v>
          </cell>
          <cell r="I35" t="str">
            <v>N/R</v>
          </cell>
          <cell r="J35" t="str">
            <v>N/R</v>
          </cell>
          <cell r="K35" t="str">
            <v>N/R</v>
          </cell>
          <cell r="L35" t="str">
            <v>N/R</v>
          </cell>
          <cell r="M35" t="str">
            <v>N/R</v>
          </cell>
          <cell r="N35" t="str">
            <v>N/R</v>
          </cell>
          <cell r="O35" t="str">
            <v>N/R</v>
          </cell>
          <cell r="P35" t="str">
            <v>N/R</v>
          </cell>
          <cell r="Q35" t="str">
            <v>N/A</v>
          </cell>
          <cell r="R35" t="str">
            <v>N/A</v>
          </cell>
          <cell r="S35" t="str">
            <v>N/A</v>
          </cell>
          <cell r="T35" t="str">
            <v>N/A</v>
          </cell>
          <cell r="U35" t="str">
            <v>N/A</v>
          </cell>
          <cell r="V35" t="str">
            <v>N/A</v>
          </cell>
          <cell r="W35" t="str">
            <v>N/R</v>
          </cell>
          <cell r="X35" t="str">
            <v>N/R</v>
          </cell>
          <cell r="Y35" t="str">
            <v>N/A</v>
          </cell>
          <cell r="Z35" t="str">
            <v>N/R</v>
          </cell>
          <cell r="AA35" t="str">
            <v>N/A</v>
          </cell>
          <cell r="AB35" t="str">
            <v>N/A</v>
          </cell>
          <cell r="AC35" t="str">
            <v>N/R</v>
          </cell>
          <cell r="AD35" t="str">
            <v>N/A</v>
          </cell>
          <cell r="AE35" t="str">
            <v>N/A</v>
          </cell>
          <cell r="AF35" t="str">
            <v>N/A</v>
          </cell>
          <cell r="AG35" t="str">
            <v>N/A</v>
          </cell>
          <cell r="AH35" t="str">
            <v>N/R</v>
          </cell>
          <cell r="AI35" t="str">
            <v>N/A</v>
          </cell>
          <cell r="AJ35" t="str">
            <v>N/A</v>
          </cell>
          <cell r="AK35" t="str">
            <v>N/A</v>
          </cell>
          <cell r="AL35" t="str">
            <v>N/A</v>
          </cell>
          <cell r="AM35" t="str">
            <v>N/A</v>
          </cell>
          <cell r="AN35" t="str">
            <v>N/A</v>
          </cell>
          <cell r="AO35" t="str">
            <v>N/A</v>
          </cell>
          <cell r="AP35" t="str">
            <v>N/A</v>
          </cell>
          <cell r="AQ35" t="str">
            <v>N/A</v>
          </cell>
          <cell r="AR35" t="str">
            <v>N/A</v>
          </cell>
          <cell r="AS35" t="str">
            <v>N/A</v>
          </cell>
          <cell r="AT35" t="str">
            <v>N/R</v>
          </cell>
          <cell r="AU35" t="str">
            <v>N/A</v>
          </cell>
          <cell r="AV35" t="str">
            <v>N/A</v>
          </cell>
          <cell r="AW35" t="str">
            <v>N/A</v>
          </cell>
          <cell r="AX35" t="str">
            <v>N/A</v>
          </cell>
          <cell r="AY35" t="str">
            <v>N/A</v>
          </cell>
          <cell r="AZ35" t="str">
            <v>N/A</v>
          </cell>
          <cell r="BA35" t="str">
            <v>N/A</v>
          </cell>
          <cell r="BB35" t="str">
            <v>N/A</v>
          </cell>
          <cell r="BC35" t="str">
            <v>N/A</v>
          </cell>
          <cell r="BD35" t="str">
            <v>N/A</v>
          </cell>
          <cell r="BE35" t="str">
            <v>N/A</v>
          </cell>
          <cell r="BF35" t="str">
            <v>N/A</v>
          </cell>
          <cell r="BG35" t="str">
            <v>N/A</v>
          </cell>
          <cell r="BH35" t="str">
            <v>N/A</v>
          </cell>
          <cell r="BI35" t="str">
            <v>N/A</v>
          </cell>
          <cell r="BJ35" t="str">
            <v>N/R</v>
          </cell>
          <cell r="BK35" t="str">
            <v>N/A</v>
          </cell>
          <cell r="BL35" t="str">
            <v>N/A</v>
          </cell>
          <cell r="BM35" t="str">
            <v>N/A</v>
          </cell>
          <cell r="BN35" t="str">
            <v>N/A</v>
          </cell>
          <cell r="BO35" t="str">
            <v>N/A</v>
          </cell>
          <cell r="BP35" t="str">
            <v>N/A</v>
          </cell>
          <cell r="BQ35" t="str">
            <v>N/A</v>
          </cell>
          <cell r="BR35" t="str">
            <v>N/A</v>
          </cell>
          <cell r="BS35" t="str">
            <v>N/A</v>
          </cell>
          <cell r="BT35" t="str">
            <v>N/A</v>
          </cell>
          <cell r="BU35" t="str">
            <v>N/A</v>
          </cell>
          <cell r="BV35" t="str">
            <v>N/A</v>
          </cell>
          <cell r="BW35" t="str">
            <v>N/A</v>
          </cell>
          <cell r="BX35" t="str">
            <v>N/A</v>
          </cell>
          <cell r="BY35" t="str">
            <v>N/A</v>
          </cell>
          <cell r="BZ35" t="str">
            <v>N/A</v>
          </cell>
          <cell r="CA35" t="str">
            <v>N/A</v>
          </cell>
          <cell r="CB35" t="str">
            <v>N/A</v>
          </cell>
          <cell r="CC35" t="str">
            <v>N/A</v>
          </cell>
          <cell r="CD35" t="str">
            <v>N/A</v>
          </cell>
          <cell r="CE35" t="str">
            <v>N/A</v>
          </cell>
          <cell r="CF35" t="str">
            <v>N/A</v>
          </cell>
          <cell r="CG35" t="str">
            <v>N/A</v>
          </cell>
          <cell r="CH35" t="str">
            <v>N/A</v>
          </cell>
          <cell r="CI35" t="str">
            <v>N/A</v>
          </cell>
          <cell r="CJ35" t="str">
            <v>N/A</v>
          </cell>
          <cell r="CK35" t="str">
            <v>N/A</v>
          </cell>
          <cell r="CL35" t="str">
            <v>N/R</v>
          </cell>
          <cell r="CM35" t="str">
            <v>N/A</v>
          </cell>
          <cell r="CN35" t="str">
            <v>N/A</v>
          </cell>
          <cell r="CO35" t="str">
            <v>N/A</v>
          </cell>
          <cell r="CP35" t="str">
            <v>N/A</v>
          </cell>
          <cell r="CQ35" t="str">
            <v>N/A</v>
          </cell>
          <cell r="CR35" t="str">
            <v>N/A</v>
          </cell>
          <cell r="CS35" t="str">
            <v>N/A</v>
          </cell>
          <cell r="CT35" t="str">
            <v>N/A</v>
          </cell>
          <cell r="CU35" t="str">
            <v>N/A</v>
          </cell>
          <cell r="CV35" t="str">
            <v>N/A</v>
          </cell>
          <cell r="CW35" t="str">
            <v>N/R</v>
          </cell>
          <cell r="CX35" t="str">
            <v>N/A</v>
          </cell>
          <cell r="CY35" t="str">
            <v>N/A</v>
          </cell>
          <cell r="CZ35" t="str">
            <v>N/A</v>
          </cell>
          <cell r="DA35" t="str">
            <v>N/A</v>
          </cell>
          <cell r="DB35" t="str">
            <v>N/A</v>
          </cell>
          <cell r="DC35" t="str">
            <v>N/A</v>
          </cell>
          <cell r="DD35" t="str">
            <v>N/A</v>
          </cell>
        </row>
        <row r="36">
          <cell r="E36" t="str">
            <v>N/R</v>
          </cell>
          <cell r="F36" t="str">
            <v>N/R</v>
          </cell>
          <cell r="G36" t="str">
            <v>N/R</v>
          </cell>
          <cell r="H36" t="str">
            <v>N/R</v>
          </cell>
          <cell r="I36" t="str">
            <v>N/R</v>
          </cell>
          <cell r="J36" t="str">
            <v>N/R</v>
          </cell>
          <cell r="K36" t="str">
            <v>N/R</v>
          </cell>
          <cell r="L36" t="str">
            <v>N/R</v>
          </cell>
          <cell r="M36" t="str">
            <v>N/R</v>
          </cell>
          <cell r="N36" t="str">
            <v>N/R</v>
          </cell>
          <cell r="O36" t="str">
            <v>N/R</v>
          </cell>
          <cell r="P36" t="str">
            <v>N/R</v>
          </cell>
          <cell r="Q36" t="str">
            <v>N/A</v>
          </cell>
          <cell r="R36" t="str">
            <v>N/A</v>
          </cell>
          <cell r="S36" t="str">
            <v>N/A</v>
          </cell>
          <cell r="T36" t="str">
            <v>N/A</v>
          </cell>
          <cell r="U36" t="str">
            <v>N/A</v>
          </cell>
          <cell r="V36" t="str">
            <v>N/A</v>
          </cell>
          <cell r="W36" t="str">
            <v>N/R</v>
          </cell>
          <cell r="X36" t="str">
            <v>N/R</v>
          </cell>
          <cell r="Y36" t="str">
            <v>N/A</v>
          </cell>
          <cell r="Z36" t="str">
            <v>N/R</v>
          </cell>
          <cell r="AA36" t="str">
            <v>N/A</v>
          </cell>
          <cell r="AB36" t="str">
            <v>N/A</v>
          </cell>
          <cell r="AC36" t="str">
            <v>N/R</v>
          </cell>
          <cell r="AD36" t="str">
            <v>N/A</v>
          </cell>
          <cell r="AE36" t="str">
            <v>N/A</v>
          </cell>
          <cell r="AF36" t="str">
            <v>N/A</v>
          </cell>
          <cell r="AG36" t="str">
            <v>N/A</v>
          </cell>
          <cell r="AH36" t="str">
            <v>N/R</v>
          </cell>
          <cell r="AI36" t="str">
            <v>N/A</v>
          </cell>
          <cell r="AJ36" t="str">
            <v>N/A</v>
          </cell>
          <cell r="AK36" t="str">
            <v>N/A</v>
          </cell>
          <cell r="AL36" t="str">
            <v>N/A</v>
          </cell>
          <cell r="AM36" t="str">
            <v>N/A</v>
          </cell>
          <cell r="AN36" t="str">
            <v>N/A</v>
          </cell>
          <cell r="AO36" t="str">
            <v>N/A</v>
          </cell>
          <cell r="AP36" t="str">
            <v>N/A</v>
          </cell>
          <cell r="AQ36" t="str">
            <v>N/A</v>
          </cell>
          <cell r="AR36" t="str">
            <v>N/A</v>
          </cell>
          <cell r="AS36" t="str">
            <v>N/A</v>
          </cell>
          <cell r="AT36" t="str">
            <v>N/R</v>
          </cell>
          <cell r="AU36" t="str">
            <v>N/A</v>
          </cell>
          <cell r="AV36" t="str">
            <v>N/A</v>
          </cell>
          <cell r="AW36" t="str">
            <v>N/A</v>
          </cell>
          <cell r="AX36" t="str">
            <v>N/A</v>
          </cell>
          <cell r="AY36" t="str">
            <v>N/A</v>
          </cell>
          <cell r="AZ36" t="str">
            <v>N/A</v>
          </cell>
          <cell r="BA36" t="str">
            <v>N/A</v>
          </cell>
          <cell r="BB36" t="str">
            <v>N/A</v>
          </cell>
          <cell r="BC36" t="str">
            <v>N/A</v>
          </cell>
          <cell r="BD36" t="str">
            <v>N/A</v>
          </cell>
          <cell r="BE36" t="str">
            <v>N/A</v>
          </cell>
          <cell r="BF36" t="str">
            <v>N/A</v>
          </cell>
          <cell r="BG36" t="str">
            <v>N/A</v>
          </cell>
          <cell r="BH36" t="str">
            <v>N/A</v>
          </cell>
          <cell r="BI36" t="str">
            <v>N/A</v>
          </cell>
          <cell r="BJ36" t="str">
            <v>N/R</v>
          </cell>
          <cell r="BK36" t="str">
            <v>N/A</v>
          </cell>
          <cell r="BL36" t="str">
            <v>N/A</v>
          </cell>
          <cell r="BM36" t="str">
            <v>N/A</v>
          </cell>
          <cell r="BN36" t="str">
            <v>N/A</v>
          </cell>
          <cell r="BO36" t="str">
            <v>N/A</v>
          </cell>
          <cell r="BP36" t="str">
            <v>N/A</v>
          </cell>
          <cell r="BQ36" t="str">
            <v>N/A</v>
          </cell>
          <cell r="BR36" t="str">
            <v>N/A</v>
          </cell>
          <cell r="BS36" t="str">
            <v>N/A</v>
          </cell>
          <cell r="BT36" t="str">
            <v>N/A</v>
          </cell>
          <cell r="BU36" t="str">
            <v>N/A</v>
          </cell>
          <cell r="BV36" t="str">
            <v>N/A</v>
          </cell>
          <cell r="BW36" t="str">
            <v>N/A</v>
          </cell>
          <cell r="BX36" t="str">
            <v>N/A</v>
          </cell>
          <cell r="BY36" t="str">
            <v>N/A</v>
          </cell>
          <cell r="BZ36" t="str">
            <v>N/A</v>
          </cell>
          <cell r="CA36" t="str">
            <v>N/A</v>
          </cell>
          <cell r="CB36" t="str">
            <v>N/A</v>
          </cell>
          <cell r="CC36" t="str">
            <v>N/A</v>
          </cell>
          <cell r="CD36" t="str">
            <v>N/A</v>
          </cell>
          <cell r="CE36" t="str">
            <v>N/A</v>
          </cell>
          <cell r="CF36" t="str">
            <v>N/A</v>
          </cell>
          <cell r="CG36" t="str">
            <v>N/A</v>
          </cell>
          <cell r="CH36" t="str">
            <v>N/A</v>
          </cell>
          <cell r="CI36" t="str">
            <v>N/A</v>
          </cell>
          <cell r="CJ36" t="str">
            <v>N/A</v>
          </cell>
          <cell r="CK36" t="str">
            <v>N/A</v>
          </cell>
          <cell r="CL36" t="str">
            <v>N/R</v>
          </cell>
          <cell r="CM36" t="str">
            <v>N/A</v>
          </cell>
          <cell r="CN36" t="str">
            <v>N/A</v>
          </cell>
          <cell r="CO36" t="str">
            <v>N/A</v>
          </cell>
          <cell r="CP36" t="str">
            <v>N/A</v>
          </cell>
          <cell r="CQ36" t="str">
            <v>N/A</v>
          </cell>
          <cell r="CR36" t="str">
            <v>N/A</v>
          </cell>
          <cell r="CS36" t="str">
            <v>N/A</v>
          </cell>
          <cell r="CT36" t="str">
            <v>N/A</v>
          </cell>
          <cell r="CU36" t="str">
            <v>N/A</v>
          </cell>
          <cell r="CV36" t="str">
            <v>N/A</v>
          </cell>
          <cell r="CW36" t="str">
            <v>N/R</v>
          </cell>
          <cell r="CX36" t="str">
            <v>N/A</v>
          </cell>
          <cell r="CY36" t="str">
            <v>N/A</v>
          </cell>
          <cell r="CZ36" t="str">
            <v>N/A</v>
          </cell>
          <cell r="DA36" t="str">
            <v>N/A</v>
          </cell>
          <cell r="DB36" t="str">
            <v>N/A</v>
          </cell>
          <cell r="DC36" t="str">
            <v>N/A</v>
          </cell>
          <cell r="DD36" t="str">
            <v>N/A</v>
          </cell>
        </row>
        <row r="37">
          <cell r="E37" t="str">
            <v>N/R</v>
          </cell>
          <cell r="F37" t="str">
            <v>N/R</v>
          </cell>
          <cell r="G37" t="str">
            <v>N/R</v>
          </cell>
          <cell r="H37" t="str">
            <v>N/R</v>
          </cell>
          <cell r="I37" t="str">
            <v>N/R</v>
          </cell>
          <cell r="J37" t="str">
            <v>N/R</v>
          </cell>
          <cell r="K37" t="str">
            <v>N/R</v>
          </cell>
          <cell r="L37" t="str">
            <v>N/R</v>
          </cell>
          <cell r="M37" t="str">
            <v>N/R</v>
          </cell>
          <cell r="N37" t="str">
            <v>N/R</v>
          </cell>
          <cell r="O37" t="str">
            <v>N/R</v>
          </cell>
          <cell r="P37" t="str">
            <v>N/R</v>
          </cell>
          <cell r="Q37" t="str">
            <v>N/A</v>
          </cell>
          <cell r="R37" t="str">
            <v>N/A</v>
          </cell>
          <cell r="S37" t="str">
            <v>N/A</v>
          </cell>
          <cell r="T37" t="str">
            <v>N/A</v>
          </cell>
          <cell r="U37" t="str">
            <v>N/A</v>
          </cell>
          <cell r="V37" t="str">
            <v>N/A</v>
          </cell>
          <cell r="W37" t="str">
            <v>N/R</v>
          </cell>
          <cell r="X37" t="str">
            <v>N/R</v>
          </cell>
          <cell r="Y37" t="str">
            <v>N/A</v>
          </cell>
          <cell r="Z37" t="str">
            <v>N/R</v>
          </cell>
          <cell r="AA37" t="str">
            <v>N/A</v>
          </cell>
          <cell r="AB37" t="str">
            <v>N/A</v>
          </cell>
          <cell r="AC37" t="str">
            <v>N/R</v>
          </cell>
          <cell r="AD37" t="str">
            <v>N/A</v>
          </cell>
          <cell r="AE37" t="str">
            <v>N/A</v>
          </cell>
          <cell r="AF37" t="str">
            <v>N/A</v>
          </cell>
          <cell r="AG37" t="str">
            <v>N/A</v>
          </cell>
          <cell r="AH37" t="str">
            <v>N/R</v>
          </cell>
          <cell r="AI37" t="str">
            <v>N/A</v>
          </cell>
          <cell r="AJ37" t="str">
            <v>N/A</v>
          </cell>
          <cell r="AK37" t="str">
            <v>N/A</v>
          </cell>
          <cell r="AL37" t="str">
            <v>N/A</v>
          </cell>
          <cell r="AM37" t="str">
            <v>N/A</v>
          </cell>
          <cell r="AN37" t="str">
            <v>N/A</v>
          </cell>
          <cell r="AO37" t="str">
            <v>N/A</v>
          </cell>
          <cell r="AP37" t="str">
            <v>N/A</v>
          </cell>
          <cell r="AQ37" t="str">
            <v>N/A</v>
          </cell>
          <cell r="AR37" t="str">
            <v>N/A</v>
          </cell>
          <cell r="AS37" t="str">
            <v>N/A</v>
          </cell>
          <cell r="AT37" t="str">
            <v>N/R</v>
          </cell>
          <cell r="AU37" t="str">
            <v>N/A</v>
          </cell>
          <cell r="AV37" t="str">
            <v>N/A</v>
          </cell>
          <cell r="AW37" t="str">
            <v>N/A</v>
          </cell>
          <cell r="AX37" t="str">
            <v>N/A</v>
          </cell>
          <cell r="AY37" t="str">
            <v>N/A</v>
          </cell>
          <cell r="AZ37" t="str">
            <v>N/A</v>
          </cell>
          <cell r="BA37" t="str">
            <v>N/A</v>
          </cell>
          <cell r="BB37" t="str">
            <v>N/A</v>
          </cell>
          <cell r="BC37" t="str">
            <v>N/A</v>
          </cell>
          <cell r="BD37" t="str">
            <v>N/A</v>
          </cell>
          <cell r="BE37" t="str">
            <v>N/A</v>
          </cell>
          <cell r="BF37" t="str">
            <v>N/A</v>
          </cell>
          <cell r="BG37" t="str">
            <v>N/A</v>
          </cell>
          <cell r="BH37" t="str">
            <v>N/A</v>
          </cell>
          <cell r="BI37" t="str">
            <v>N/A</v>
          </cell>
          <cell r="BJ37" t="str">
            <v>N/R</v>
          </cell>
          <cell r="BK37" t="str">
            <v>N/A</v>
          </cell>
          <cell r="BL37" t="str">
            <v>N/A</v>
          </cell>
          <cell r="BM37" t="str">
            <v>N/A</v>
          </cell>
          <cell r="BN37" t="str">
            <v>N/A</v>
          </cell>
          <cell r="BO37" t="str">
            <v>N/A</v>
          </cell>
          <cell r="BP37" t="str">
            <v>N/A</v>
          </cell>
          <cell r="BQ37" t="str">
            <v>N/A</v>
          </cell>
          <cell r="BR37" t="str">
            <v>N/A</v>
          </cell>
          <cell r="BS37" t="str">
            <v>N/A</v>
          </cell>
          <cell r="BT37" t="str">
            <v>N/A</v>
          </cell>
          <cell r="BU37" t="str">
            <v>N/A</v>
          </cell>
          <cell r="BV37" t="str">
            <v>N/A</v>
          </cell>
          <cell r="BW37" t="str">
            <v>N/A</v>
          </cell>
          <cell r="BX37" t="str">
            <v>N/A</v>
          </cell>
          <cell r="BY37" t="str">
            <v>N/A</v>
          </cell>
          <cell r="BZ37" t="str">
            <v>N/A</v>
          </cell>
          <cell r="CA37" t="str">
            <v>N/A</v>
          </cell>
          <cell r="CB37" t="str">
            <v>N/A</v>
          </cell>
          <cell r="CC37" t="str">
            <v>N/A</v>
          </cell>
          <cell r="CD37" t="str">
            <v>N/A</v>
          </cell>
          <cell r="CE37" t="str">
            <v>N/A</v>
          </cell>
          <cell r="CF37" t="str">
            <v>N/A</v>
          </cell>
          <cell r="CG37" t="str">
            <v>N/A</v>
          </cell>
          <cell r="CH37" t="str">
            <v>N/A</v>
          </cell>
          <cell r="CI37" t="str">
            <v>N/A</v>
          </cell>
          <cell r="CJ37" t="str">
            <v>N/A</v>
          </cell>
          <cell r="CK37" t="str">
            <v>N/A</v>
          </cell>
          <cell r="CL37" t="str">
            <v>N/R</v>
          </cell>
          <cell r="CM37" t="str">
            <v>N/A</v>
          </cell>
          <cell r="CN37" t="str">
            <v>N/A</v>
          </cell>
          <cell r="CO37" t="str">
            <v>N/A</v>
          </cell>
          <cell r="CP37" t="str">
            <v>N/A</v>
          </cell>
          <cell r="CQ37" t="str">
            <v>N/A</v>
          </cell>
          <cell r="CR37" t="str">
            <v>N/A</v>
          </cell>
          <cell r="CS37" t="str">
            <v>N/A</v>
          </cell>
          <cell r="CT37" t="str">
            <v>N/A</v>
          </cell>
          <cell r="CU37" t="str">
            <v>N/A</v>
          </cell>
          <cell r="CV37" t="str">
            <v>N/A</v>
          </cell>
          <cell r="CW37" t="str">
            <v>N/R</v>
          </cell>
          <cell r="CX37" t="str">
            <v>N/A</v>
          </cell>
          <cell r="CY37" t="str">
            <v>N/A</v>
          </cell>
          <cell r="CZ37" t="str">
            <v>N/A</v>
          </cell>
          <cell r="DA37" t="str">
            <v>N/A</v>
          </cell>
          <cell r="DB37" t="str">
            <v>N/A</v>
          </cell>
          <cell r="DC37" t="str">
            <v>N/A</v>
          </cell>
          <cell r="DD37" t="str">
            <v>N/A</v>
          </cell>
        </row>
        <row r="38">
          <cell r="E38" t="str">
            <v>N/R</v>
          </cell>
          <cell r="F38" t="str">
            <v>N/R</v>
          </cell>
          <cell r="G38" t="str">
            <v>N/R</v>
          </cell>
          <cell r="H38" t="str">
            <v>N/R</v>
          </cell>
          <cell r="I38" t="str">
            <v>N/R</v>
          </cell>
          <cell r="J38" t="str">
            <v>N/R</v>
          </cell>
          <cell r="K38" t="str">
            <v>N/R</v>
          </cell>
          <cell r="L38" t="str">
            <v>N/R</v>
          </cell>
          <cell r="M38" t="str">
            <v>N/R</v>
          </cell>
          <cell r="N38" t="str">
            <v>N/R</v>
          </cell>
          <cell r="O38" t="str">
            <v>N/R</v>
          </cell>
          <cell r="P38" t="str">
            <v>N/R</v>
          </cell>
          <cell r="Q38" t="str">
            <v>N/A</v>
          </cell>
          <cell r="R38" t="str">
            <v>N/A</v>
          </cell>
          <cell r="S38" t="str">
            <v>N/A</v>
          </cell>
          <cell r="T38" t="str">
            <v>N/A</v>
          </cell>
          <cell r="U38" t="str">
            <v>N/A</v>
          </cell>
          <cell r="V38" t="str">
            <v>N/A</v>
          </cell>
          <cell r="W38" t="str">
            <v>N/R</v>
          </cell>
          <cell r="X38" t="str">
            <v>N/R</v>
          </cell>
          <cell r="Y38" t="str">
            <v>N/A</v>
          </cell>
          <cell r="Z38" t="str">
            <v>N/R</v>
          </cell>
          <cell r="AA38" t="str">
            <v>N/A</v>
          </cell>
          <cell r="AB38" t="str">
            <v>N/A</v>
          </cell>
          <cell r="AC38" t="str">
            <v>N/R</v>
          </cell>
          <cell r="AD38" t="str">
            <v>N/A</v>
          </cell>
          <cell r="AE38" t="str">
            <v>N/A</v>
          </cell>
          <cell r="AF38" t="str">
            <v>N/A</v>
          </cell>
          <cell r="AG38" t="str">
            <v>N/A</v>
          </cell>
          <cell r="AH38" t="str">
            <v>N/R</v>
          </cell>
          <cell r="AI38" t="str">
            <v>N/A</v>
          </cell>
          <cell r="AJ38" t="str">
            <v>N/A</v>
          </cell>
          <cell r="AK38" t="str">
            <v>N/A</v>
          </cell>
          <cell r="AL38" t="str">
            <v>N/A</v>
          </cell>
          <cell r="AM38" t="str">
            <v>N/A</v>
          </cell>
          <cell r="AN38" t="str">
            <v>N/A</v>
          </cell>
          <cell r="AO38" t="str">
            <v>N/A</v>
          </cell>
          <cell r="AP38" t="str">
            <v>N/A</v>
          </cell>
          <cell r="AQ38" t="str">
            <v>N/A</v>
          </cell>
          <cell r="AR38" t="str">
            <v>N/A</v>
          </cell>
          <cell r="AS38" t="str">
            <v>N/A</v>
          </cell>
          <cell r="AT38" t="str">
            <v>N/R</v>
          </cell>
          <cell r="AU38" t="str">
            <v>N/A</v>
          </cell>
          <cell r="AV38" t="str">
            <v>N/A</v>
          </cell>
          <cell r="AW38" t="str">
            <v>N/A</v>
          </cell>
          <cell r="AX38" t="str">
            <v>N/A</v>
          </cell>
          <cell r="AY38" t="str">
            <v>N/A</v>
          </cell>
          <cell r="AZ38" t="str">
            <v>N/A</v>
          </cell>
          <cell r="BA38" t="str">
            <v>N/A</v>
          </cell>
          <cell r="BB38" t="str">
            <v>N/A</v>
          </cell>
          <cell r="BC38" t="str">
            <v>N/A</v>
          </cell>
          <cell r="BD38" t="str">
            <v>N/A</v>
          </cell>
          <cell r="BE38" t="str">
            <v>N/A</v>
          </cell>
          <cell r="BF38" t="str">
            <v>N/A</v>
          </cell>
          <cell r="BG38" t="str">
            <v>N/A</v>
          </cell>
          <cell r="BH38" t="str">
            <v>N/A</v>
          </cell>
          <cell r="BI38" t="str">
            <v>N/A</v>
          </cell>
          <cell r="BJ38" t="str">
            <v>N/R</v>
          </cell>
          <cell r="BK38" t="str">
            <v>N/A</v>
          </cell>
          <cell r="BL38" t="str">
            <v>N/A</v>
          </cell>
          <cell r="BM38" t="str">
            <v>N/A</v>
          </cell>
          <cell r="BN38" t="str">
            <v>N/A</v>
          </cell>
          <cell r="BO38" t="str">
            <v>N/A</v>
          </cell>
          <cell r="BP38" t="str">
            <v>N/A</v>
          </cell>
          <cell r="BQ38" t="str">
            <v>N/A</v>
          </cell>
          <cell r="BR38" t="str">
            <v>N/A</v>
          </cell>
          <cell r="BS38" t="str">
            <v>N/A</v>
          </cell>
          <cell r="BT38" t="str">
            <v>N/A</v>
          </cell>
          <cell r="BU38" t="str">
            <v>N/A</v>
          </cell>
          <cell r="BV38" t="str">
            <v>N/A</v>
          </cell>
          <cell r="BW38" t="str">
            <v>N/A</v>
          </cell>
          <cell r="BX38" t="str">
            <v>N/A</v>
          </cell>
          <cell r="BY38" t="str">
            <v>N/A</v>
          </cell>
          <cell r="BZ38" t="str">
            <v>N/A</v>
          </cell>
          <cell r="CA38" t="str">
            <v>N/A</v>
          </cell>
          <cell r="CB38" t="str">
            <v>N/A</v>
          </cell>
          <cell r="CC38" t="str">
            <v>N/A</v>
          </cell>
          <cell r="CD38" t="str">
            <v>N/A</v>
          </cell>
          <cell r="CE38" t="str">
            <v>N/A</v>
          </cell>
          <cell r="CF38" t="str">
            <v>N/A</v>
          </cell>
          <cell r="CG38" t="str">
            <v>N/A</v>
          </cell>
          <cell r="CH38" t="str">
            <v>N/A</v>
          </cell>
          <cell r="CI38" t="str">
            <v>N/A</v>
          </cell>
          <cell r="CJ38" t="str">
            <v>N/A</v>
          </cell>
          <cell r="CK38" t="str">
            <v>N/A</v>
          </cell>
          <cell r="CL38" t="str">
            <v>N/R</v>
          </cell>
          <cell r="CM38" t="str">
            <v>N/A</v>
          </cell>
          <cell r="CN38" t="str">
            <v>N/A</v>
          </cell>
          <cell r="CO38" t="str">
            <v>N/A</v>
          </cell>
          <cell r="CP38" t="str">
            <v>N/A</v>
          </cell>
          <cell r="CQ38" t="str">
            <v>N/A</v>
          </cell>
          <cell r="CR38" t="str">
            <v>N/A</v>
          </cell>
          <cell r="CS38" t="str">
            <v>N/A</v>
          </cell>
          <cell r="CT38" t="str">
            <v>N/A</v>
          </cell>
          <cell r="CU38" t="str">
            <v>N/A</v>
          </cell>
          <cell r="CV38" t="str">
            <v>N/A</v>
          </cell>
          <cell r="CW38" t="str">
            <v>N/R</v>
          </cell>
          <cell r="CX38" t="str">
            <v>N/A</v>
          </cell>
          <cell r="CY38" t="str">
            <v>N/A</v>
          </cell>
          <cell r="CZ38" t="str">
            <v>N/A</v>
          </cell>
          <cell r="DA38" t="str">
            <v>N/A</v>
          </cell>
          <cell r="DB38" t="str">
            <v>N/A</v>
          </cell>
          <cell r="DC38" t="str">
            <v>N/A</v>
          </cell>
          <cell r="DD38" t="str">
            <v>N/A</v>
          </cell>
        </row>
        <row r="39">
          <cell r="E39" t="str">
            <v>N/R</v>
          </cell>
          <cell r="F39" t="str">
            <v>N/R</v>
          </cell>
          <cell r="G39" t="str">
            <v>N/R</v>
          </cell>
          <cell r="H39" t="str">
            <v>N/R</v>
          </cell>
          <cell r="I39" t="str">
            <v>N/R</v>
          </cell>
          <cell r="J39" t="str">
            <v>N/R</v>
          </cell>
          <cell r="K39" t="str">
            <v>N/R</v>
          </cell>
          <cell r="L39" t="str">
            <v>N/R</v>
          </cell>
          <cell r="M39" t="str">
            <v>N/R</v>
          </cell>
          <cell r="N39" t="str">
            <v>N/R</v>
          </cell>
          <cell r="O39" t="str">
            <v>N/R</v>
          </cell>
          <cell r="P39" t="str">
            <v>N/R</v>
          </cell>
          <cell r="Q39" t="str">
            <v>N/A</v>
          </cell>
          <cell r="R39" t="str">
            <v>N/A</v>
          </cell>
          <cell r="S39" t="str">
            <v>N/A</v>
          </cell>
          <cell r="T39" t="str">
            <v>N/A</v>
          </cell>
          <cell r="U39" t="str">
            <v>N/A</v>
          </cell>
          <cell r="V39" t="str">
            <v>N/A</v>
          </cell>
          <cell r="W39" t="str">
            <v>N/R</v>
          </cell>
          <cell r="X39" t="str">
            <v>N/R</v>
          </cell>
          <cell r="Y39" t="str">
            <v>N/A</v>
          </cell>
          <cell r="Z39" t="str">
            <v>N/R</v>
          </cell>
          <cell r="AA39" t="str">
            <v>N/A</v>
          </cell>
          <cell r="AB39" t="str">
            <v>N/A</v>
          </cell>
          <cell r="AC39" t="str">
            <v>N/R</v>
          </cell>
          <cell r="AD39" t="str">
            <v>N/A</v>
          </cell>
          <cell r="AE39" t="str">
            <v>N/A</v>
          </cell>
          <cell r="AF39" t="str">
            <v>N/A</v>
          </cell>
          <cell r="AG39" t="str">
            <v>N/A</v>
          </cell>
          <cell r="AH39" t="str">
            <v>N/R</v>
          </cell>
          <cell r="AI39" t="str">
            <v>N/A</v>
          </cell>
          <cell r="AJ39" t="str">
            <v>N/A</v>
          </cell>
          <cell r="AK39" t="str">
            <v>N/A</v>
          </cell>
          <cell r="AL39" t="str">
            <v>N/A</v>
          </cell>
          <cell r="AM39" t="str">
            <v>N/A</v>
          </cell>
          <cell r="AN39" t="str">
            <v>N/A</v>
          </cell>
          <cell r="AO39" t="str">
            <v>N/A</v>
          </cell>
          <cell r="AP39" t="str">
            <v>N/A</v>
          </cell>
          <cell r="AQ39" t="str">
            <v>N/A</v>
          </cell>
          <cell r="AR39" t="str">
            <v>N/A</v>
          </cell>
          <cell r="AS39" t="str">
            <v>N/A</v>
          </cell>
          <cell r="AT39" t="str">
            <v>N/R</v>
          </cell>
          <cell r="AU39" t="str">
            <v>N/A</v>
          </cell>
          <cell r="AV39" t="str">
            <v>N/A</v>
          </cell>
          <cell r="AW39" t="str">
            <v>N/A</v>
          </cell>
          <cell r="AX39" t="str">
            <v>N/A</v>
          </cell>
          <cell r="AY39" t="str">
            <v>N/A</v>
          </cell>
          <cell r="AZ39" t="str">
            <v>N/A</v>
          </cell>
          <cell r="BA39" t="str">
            <v>N/A</v>
          </cell>
          <cell r="BB39" t="str">
            <v>N/A</v>
          </cell>
          <cell r="BC39" t="str">
            <v>N/A</v>
          </cell>
          <cell r="BD39" t="str">
            <v>N/A</v>
          </cell>
          <cell r="BE39" t="str">
            <v>N/A</v>
          </cell>
          <cell r="BF39" t="str">
            <v>N/A</v>
          </cell>
          <cell r="BG39" t="str">
            <v>N/A</v>
          </cell>
          <cell r="BH39" t="str">
            <v>N/A</v>
          </cell>
          <cell r="BI39" t="str">
            <v>N/A</v>
          </cell>
          <cell r="BJ39" t="str">
            <v>N/R</v>
          </cell>
          <cell r="BK39" t="str">
            <v>N/A</v>
          </cell>
          <cell r="BL39" t="str">
            <v>N/A</v>
          </cell>
          <cell r="BM39" t="str">
            <v>N/A</v>
          </cell>
          <cell r="BN39" t="str">
            <v>N/A</v>
          </cell>
          <cell r="BO39" t="str">
            <v>N/A</v>
          </cell>
          <cell r="BP39" t="str">
            <v>N/A</v>
          </cell>
          <cell r="BQ39" t="str">
            <v>N/A</v>
          </cell>
          <cell r="BR39" t="str">
            <v>N/A</v>
          </cell>
          <cell r="BS39" t="str">
            <v>N/A</v>
          </cell>
          <cell r="BT39" t="str">
            <v>N/A</v>
          </cell>
          <cell r="BU39" t="str">
            <v>N/A</v>
          </cell>
          <cell r="BV39" t="str">
            <v>N/A</v>
          </cell>
          <cell r="BW39" t="str">
            <v>N/A</v>
          </cell>
          <cell r="BX39" t="str">
            <v>N/A</v>
          </cell>
          <cell r="BY39" t="str">
            <v>N/A</v>
          </cell>
          <cell r="BZ39" t="str">
            <v>N/A</v>
          </cell>
          <cell r="CA39" t="str">
            <v>N/A</v>
          </cell>
          <cell r="CB39" t="str">
            <v>N/A</v>
          </cell>
          <cell r="CC39" t="str">
            <v>N/A</v>
          </cell>
          <cell r="CD39" t="str">
            <v>N/A</v>
          </cell>
          <cell r="CE39" t="str">
            <v>N/A</v>
          </cell>
          <cell r="CF39" t="str">
            <v>N/A</v>
          </cell>
          <cell r="CG39" t="str">
            <v>N/A</v>
          </cell>
          <cell r="CH39" t="str">
            <v>N/A</v>
          </cell>
          <cell r="CI39" t="str">
            <v>N/A</v>
          </cell>
          <cell r="CJ39" t="str">
            <v>N/A</v>
          </cell>
          <cell r="CK39" t="str">
            <v>N/A</v>
          </cell>
          <cell r="CL39" t="str">
            <v>N/R</v>
          </cell>
          <cell r="CM39" t="str">
            <v>N/A</v>
          </cell>
          <cell r="CN39" t="str">
            <v>N/A</v>
          </cell>
          <cell r="CO39" t="str">
            <v>N/A</v>
          </cell>
          <cell r="CP39" t="str">
            <v>N/A</v>
          </cell>
          <cell r="CQ39" t="str">
            <v>N/A</v>
          </cell>
          <cell r="CR39" t="str">
            <v>N/A</v>
          </cell>
          <cell r="CS39" t="str">
            <v>N/A</v>
          </cell>
          <cell r="CT39" t="str">
            <v>N/A</v>
          </cell>
          <cell r="CU39" t="str">
            <v>N/A</v>
          </cell>
          <cell r="CV39" t="str">
            <v>N/A</v>
          </cell>
          <cell r="CW39" t="str">
            <v>N/R</v>
          </cell>
          <cell r="CX39" t="str">
            <v>N/A</v>
          </cell>
          <cell r="CY39" t="str">
            <v>N/A</v>
          </cell>
          <cell r="CZ39" t="str">
            <v>N/A</v>
          </cell>
          <cell r="DA39" t="str">
            <v>N/A</v>
          </cell>
          <cell r="DB39" t="str">
            <v>N/A</v>
          </cell>
          <cell r="DC39" t="str">
            <v>N/A</v>
          </cell>
          <cell r="DD39" t="str">
            <v>N/A</v>
          </cell>
        </row>
        <row r="40">
          <cell r="E40" t="str">
            <v>N/R</v>
          </cell>
          <cell r="F40" t="str">
            <v>N/R</v>
          </cell>
          <cell r="G40" t="str">
            <v>N/R</v>
          </cell>
          <cell r="H40" t="str">
            <v>N/R</v>
          </cell>
          <cell r="I40" t="str">
            <v>N/R</v>
          </cell>
          <cell r="J40" t="str">
            <v>N/R</v>
          </cell>
          <cell r="K40" t="str">
            <v>N/R</v>
          </cell>
          <cell r="L40" t="str">
            <v>N/R</v>
          </cell>
          <cell r="M40" t="str">
            <v>N/R</v>
          </cell>
          <cell r="N40" t="str">
            <v>N/R</v>
          </cell>
          <cell r="O40" t="str">
            <v>N/R</v>
          </cell>
          <cell r="P40" t="str">
            <v>N/R</v>
          </cell>
          <cell r="Q40" t="str">
            <v>N/A</v>
          </cell>
          <cell r="R40" t="str">
            <v>N/A</v>
          </cell>
          <cell r="S40" t="str">
            <v>N/A</v>
          </cell>
          <cell r="T40" t="str">
            <v>N/A</v>
          </cell>
          <cell r="U40" t="str">
            <v>N/A</v>
          </cell>
          <cell r="V40" t="str">
            <v>N/A</v>
          </cell>
          <cell r="W40" t="str">
            <v>N/R</v>
          </cell>
          <cell r="X40" t="str">
            <v>N/R</v>
          </cell>
          <cell r="Y40" t="str">
            <v>N/A</v>
          </cell>
          <cell r="Z40" t="str">
            <v>N/R</v>
          </cell>
          <cell r="AA40" t="str">
            <v>N/A</v>
          </cell>
          <cell r="AB40" t="str">
            <v>N/A</v>
          </cell>
          <cell r="AC40" t="str">
            <v>N/R</v>
          </cell>
          <cell r="AD40" t="str">
            <v>N/A</v>
          </cell>
          <cell r="AE40" t="str">
            <v>N/A</v>
          </cell>
          <cell r="AF40" t="str">
            <v>N/A</v>
          </cell>
          <cell r="AG40" t="str">
            <v>N/A</v>
          </cell>
          <cell r="AH40" t="str">
            <v>N/R</v>
          </cell>
          <cell r="AI40" t="str">
            <v>N/A</v>
          </cell>
          <cell r="AJ40" t="str">
            <v>N/A</v>
          </cell>
          <cell r="AK40" t="str">
            <v>N/A</v>
          </cell>
          <cell r="AL40" t="str">
            <v>N/A</v>
          </cell>
          <cell r="AM40" t="str">
            <v>N/A</v>
          </cell>
          <cell r="AN40" t="str">
            <v>N/A</v>
          </cell>
          <cell r="AO40" t="str">
            <v>N/A</v>
          </cell>
          <cell r="AP40" t="str">
            <v>N/A</v>
          </cell>
          <cell r="AQ40" t="str">
            <v>N/A</v>
          </cell>
          <cell r="AR40" t="str">
            <v>N/A</v>
          </cell>
          <cell r="AS40" t="str">
            <v>N/A</v>
          </cell>
          <cell r="AT40" t="str">
            <v>N/R</v>
          </cell>
          <cell r="AU40" t="str">
            <v>N/A</v>
          </cell>
          <cell r="AV40" t="str">
            <v>N/A</v>
          </cell>
          <cell r="AW40" t="str">
            <v>N/A</v>
          </cell>
          <cell r="AX40" t="str">
            <v>N/A</v>
          </cell>
          <cell r="AY40" t="str">
            <v>N/A</v>
          </cell>
          <cell r="AZ40" t="str">
            <v>N/A</v>
          </cell>
          <cell r="BA40" t="str">
            <v>N/A</v>
          </cell>
          <cell r="BB40" t="str">
            <v>N/A</v>
          </cell>
          <cell r="BC40" t="str">
            <v>N/A</v>
          </cell>
          <cell r="BD40" t="str">
            <v>N/A</v>
          </cell>
          <cell r="BE40" t="str">
            <v>N/A</v>
          </cell>
          <cell r="BF40" t="str">
            <v>N/A</v>
          </cell>
          <cell r="BG40" t="str">
            <v>N/A</v>
          </cell>
          <cell r="BH40" t="str">
            <v>N/A</v>
          </cell>
          <cell r="BI40" t="str">
            <v>N/A</v>
          </cell>
          <cell r="BJ40" t="str">
            <v>N/R</v>
          </cell>
          <cell r="BK40" t="str">
            <v>N/A</v>
          </cell>
          <cell r="BL40" t="str">
            <v>N/A</v>
          </cell>
          <cell r="BM40" t="str">
            <v>N/A</v>
          </cell>
          <cell r="BN40" t="str">
            <v>N/A</v>
          </cell>
          <cell r="BO40" t="str">
            <v>N/A</v>
          </cell>
          <cell r="BP40" t="str">
            <v>N/A</v>
          </cell>
          <cell r="BQ40" t="str">
            <v>N/A</v>
          </cell>
          <cell r="BR40" t="str">
            <v>N/A</v>
          </cell>
          <cell r="BS40" t="str">
            <v>N/A</v>
          </cell>
          <cell r="BT40" t="str">
            <v>N/A</v>
          </cell>
          <cell r="BU40" t="str">
            <v>N/A</v>
          </cell>
          <cell r="BV40" t="str">
            <v>N/A</v>
          </cell>
          <cell r="BW40" t="str">
            <v>N/A</v>
          </cell>
          <cell r="BX40" t="str">
            <v>N/A</v>
          </cell>
          <cell r="BY40" t="str">
            <v>N/A</v>
          </cell>
          <cell r="BZ40" t="str">
            <v>N/A</v>
          </cell>
          <cell r="CA40" t="str">
            <v>N/A</v>
          </cell>
          <cell r="CB40" t="str">
            <v>N/A</v>
          </cell>
          <cell r="CC40" t="str">
            <v>N/A</v>
          </cell>
          <cell r="CD40" t="str">
            <v>N/A</v>
          </cell>
          <cell r="CE40" t="str">
            <v>N/A</v>
          </cell>
          <cell r="CF40" t="str">
            <v>N/A</v>
          </cell>
          <cell r="CG40" t="str">
            <v>N/A</v>
          </cell>
          <cell r="CH40" t="str">
            <v>N/A</v>
          </cell>
          <cell r="CI40" t="str">
            <v>N/A</v>
          </cell>
          <cell r="CJ40" t="str">
            <v>N/A</v>
          </cell>
          <cell r="CK40" t="str">
            <v>N/A</v>
          </cell>
          <cell r="CL40" t="str">
            <v>N/R</v>
          </cell>
          <cell r="CM40" t="str">
            <v>N/A</v>
          </cell>
          <cell r="CN40" t="str">
            <v>N/A</v>
          </cell>
          <cell r="CO40" t="str">
            <v>N/A</v>
          </cell>
          <cell r="CP40" t="str">
            <v>N/A</v>
          </cell>
          <cell r="CQ40" t="str">
            <v>N/A</v>
          </cell>
          <cell r="CR40" t="str">
            <v>N/A</v>
          </cell>
          <cell r="CS40" t="str">
            <v>N/A</v>
          </cell>
          <cell r="CT40" t="str">
            <v>N/A</v>
          </cell>
          <cell r="CU40" t="str">
            <v>N/A</v>
          </cell>
          <cell r="CV40" t="str">
            <v>N/A</v>
          </cell>
          <cell r="CW40" t="str">
            <v>N/R</v>
          </cell>
          <cell r="CX40" t="str">
            <v>N/A</v>
          </cell>
          <cell r="CY40" t="str">
            <v>N/A</v>
          </cell>
          <cell r="CZ40" t="str">
            <v>N/A</v>
          </cell>
          <cell r="DA40" t="str">
            <v>N/A</v>
          </cell>
          <cell r="DB40" t="str">
            <v>N/A</v>
          </cell>
          <cell r="DC40" t="str">
            <v>N/A</v>
          </cell>
          <cell r="DD40" t="str">
            <v>N/A</v>
          </cell>
        </row>
        <row r="41">
          <cell r="E41" t="str">
            <v>N/R</v>
          </cell>
          <cell r="F41" t="str">
            <v>N/R</v>
          </cell>
          <cell r="G41" t="str">
            <v>N/R</v>
          </cell>
          <cell r="H41" t="str">
            <v>N/R</v>
          </cell>
          <cell r="I41" t="str">
            <v>N/R</v>
          </cell>
          <cell r="J41" t="str">
            <v>N/R</v>
          </cell>
          <cell r="K41" t="str">
            <v>N/R</v>
          </cell>
          <cell r="L41" t="str">
            <v>N/R</v>
          </cell>
          <cell r="M41" t="str">
            <v>N/R</v>
          </cell>
          <cell r="N41" t="str">
            <v>N/R</v>
          </cell>
          <cell r="O41" t="str">
            <v>N/R</v>
          </cell>
          <cell r="P41" t="str">
            <v>N/R</v>
          </cell>
          <cell r="Q41" t="str">
            <v>N/A</v>
          </cell>
          <cell r="R41" t="str">
            <v>N/A</v>
          </cell>
          <cell r="S41" t="str">
            <v>N/A</v>
          </cell>
          <cell r="T41" t="str">
            <v>N/A</v>
          </cell>
          <cell r="U41" t="str">
            <v>N/A</v>
          </cell>
          <cell r="V41" t="str">
            <v>N/A</v>
          </cell>
          <cell r="W41" t="str">
            <v>N/R</v>
          </cell>
          <cell r="X41" t="str">
            <v>N/R</v>
          </cell>
          <cell r="Y41" t="str">
            <v>N/A</v>
          </cell>
          <cell r="Z41" t="str">
            <v>N/R</v>
          </cell>
          <cell r="AA41" t="str">
            <v>N/A</v>
          </cell>
          <cell r="AB41" t="str">
            <v>N/A</v>
          </cell>
          <cell r="AC41" t="str">
            <v>N/R</v>
          </cell>
          <cell r="AD41" t="str">
            <v>N/A</v>
          </cell>
          <cell r="AE41" t="str">
            <v>N/A</v>
          </cell>
          <cell r="AF41" t="str">
            <v>N/A</v>
          </cell>
          <cell r="AG41" t="str">
            <v>N/A</v>
          </cell>
          <cell r="AH41" t="str">
            <v>N/R</v>
          </cell>
          <cell r="AI41" t="str">
            <v>N/A</v>
          </cell>
          <cell r="AJ41" t="str">
            <v>N/A</v>
          </cell>
          <cell r="AK41" t="str">
            <v>N/A</v>
          </cell>
          <cell r="AL41" t="str">
            <v>N/A</v>
          </cell>
          <cell r="AM41" t="str">
            <v>N/A</v>
          </cell>
          <cell r="AN41" t="str">
            <v>N/A</v>
          </cell>
          <cell r="AO41" t="str">
            <v>N/A</v>
          </cell>
          <cell r="AP41" t="str">
            <v>N/A</v>
          </cell>
          <cell r="AQ41" t="str">
            <v>N/A</v>
          </cell>
          <cell r="AR41" t="str">
            <v>N/A</v>
          </cell>
          <cell r="AS41" t="str">
            <v>N/A</v>
          </cell>
          <cell r="AT41" t="str">
            <v>N/R</v>
          </cell>
          <cell r="AU41" t="str">
            <v>N/A</v>
          </cell>
          <cell r="AV41" t="str">
            <v>N/A</v>
          </cell>
          <cell r="AW41" t="str">
            <v>N/A</v>
          </cell>
          <cell r="AX41" t="str">
            <v>N/A</v>
          </cell>
          <cell r="AY41" t="str">
            <v>N/A</v>
          </cell>
          <cell r="AZ41" t="str">
            <v>N/A</v>
          </cell>
          <cell r="BA41" t="str">
            <v>N/A</v>
          </cell>
          <cell r="BB41" t="str">
            <v>N/A</v>
          </cell>
          <cell r="BC41" t="str">
            <v>N/A</v>
          </cell>
          <cell r="BD41" t="str">
            <v>N/A</v>
          </cell>
          <cell r="BE41" t="str">
            <v>N/A</v>
          </cell>
          <cell r="BF41" t="str">
            <v>N/A</v>
          </cell>
          <cell r="BG41" t="str">
            <v>N/A</v>
          </cell>
          <cell r="BH41" t="str">
            <v>N/A</v>
          </cell>
          <cell r="BI41" t="str">
            <v>N/A</v>
          </cell>
          <cell r="BJ41" t="str">
            <v>N/R</v>
          </cell>
          <cell r="BK41" t="str">
            <v>N/A</v>
          </cell>
          <cell r="BL41" t="str">
            <v>N/A</v>
          </cell>
          <cell r="BM41" t="str">
            <v>N/A</v>
          </cell>
          <cell r="BN41" t="str">
            <v>N/A</v>
          </cell>
          <cell r="BO41" t="str">
            <v>N/A</v>
          </cell>
          <cell r="BP41" t="str">
            <v>N/A</v>
          </cell>
          <cell r="BQ41" t="str">
            <v>N/A</v>
          </cell>
          <cell r="BR41" t="str">
            <v>N/A</v>
          </cell>
          <cell r="BS41" t="str">
            <v>N/A</v>
          </cell>
          <cell r="BT41" t="str">
            <v>N/A</v>
          </cell>
          <cell r="BU41" t="str">
            <v>N/A</v>
          </cell>
          <cell r="BV41" t="str">
            <v>N/A</v>
          </cell>
          <cell r="BW41" t="str">
            <v>N/A</v>
          </cell>
          <cell r="BX41" t="str">
            <v>N/A</v>
          </cell>
          <cell r="BY41" t="str">
            <v>N/A</v>
          </cell>
          <cell r="BZ41" t="str">
            <v>N/A</v>
          </cell>
          <cell r="CA41" t="str">
            <v>N/A</v>
          </cell>
          <cell r="CB41" t="str">
            <v>N/A</v>
          </cell>
          <cell r="CC41" t="str">
            <v>N/A</v>
          </cell>
          <cell r="CD41" t="str">
            <v>N/A</v>
          </cell>
          <cell r="CE41" t="str">
            <v>N/A</v>
          </cell>
          <cell r="CF41" t="str">
            <v>N/A</v>
          </cell>
          <cell r="CG41" t="str">
            <v>N/A</v>
          </cell>
          <cell r="CH41" t="str">
            <v>N/A</v>
          </cell>
          <cell r="CI41" t="str">
            <v>N/A</v>
          </cell>
          <cell r="CJ41" t="str">
            <v>N/A</v>
          </cell>
          <cell r="CK41" t="str">
            <v>N/A</v>
          </cell>
          <cell r="CL41" t="str">
            <v>N/R</v>
          </cell>
          <cell r="CM41" t="str">
            <v>N/A</v>
          </cell>
          <cell r="CN41" t="str">
            <v>N/A</v>
          </cell>
          <cell r="CO41" t="str">
            <v>N/A</v>
          </cell>
          <cell r="CP41" t="str">
            <v>N/A</v>
          </cell>
          <cell r="CQ41" t="str">
            <v>N/A</v>
          </cell>
          <cell r="CR41" t="str">
            <v>N/A</v>
          </cell>
          <cell r="CS41" t="str">
            <v>N/A</v>
          </cell>
          <cell r="CT41" t="str">
            <v>N/A</v>
          </cell>
          <cell r="CU41" t="str">
            <v>N/A</v>
          </cell>
          <cell r="CV41" t="str">
            <v>N/A</v>
          </cell>
          <cell r="CW41" t="str">
            <v>N/R</v>
          </cell>
          <cell r="CX41" t="str">
            <v>N/A</v>
          </cell>
          <cell r="CY41" t="str">
            <v>N/A</v>
          </cell>
          <cell r="CZ41" t="str">
            <v>N/A</v>
          </cell>
          <cell r="DA41" t="str">
            <v>N/A</v>
          </cell>
          <cell r="DB41" t="str">
            <v>N/A</v>
          </cell>
          <cell r="DC41" t="str">
            <v>N/A</v>
          </cell>
          <cell r="DD41" t="str">
            <v>N/A</v>
          </cell>
        </row>
        <row r="42">
          <cell r="E42" t="str">
            <v>N/R</v>
          </cell>
          <cell r="F42" t="str">
            <v>N/R</v>
          </cell>
          <cell r="G42" t="str">
            <v>N/R</v>
          </cell>
          <cell r="H42" t="str">
            <v>N/R</v>
          </cell>
          <cell r="I42" t="str">
            <v>N/R</v>
          </cell>
          <cell r="J42" t="str">
            <v>N/R</v>
          </cell>
          <cell r="K42" t="str">
            <v>N/R</v>
          </cell>
          <cell r="L42" t="str">
            <v>N/R</v>
          </cell>
          <cell r="M42" t="str">
            <v>N/R</v>
          </cell>
          <cell r="N42" t="str">
            <v>N/R</v>
          </cell>
          <cell r="O42" t="str">
            <v>N/R</v>
          </cell>
          <cell r="P42" t="str">
            <v>N/R</v>
          </cell>
          <cell r="Q42" t="str">
            <v>N/A</v>
          </cell>
          <cell r="R42" t="str">
            <v>N/A</v>
          </cell>
          <cell r="S42" t="str">
            <v>N/A</v>
          </cell>
          <cell r="T42" t="str">
            <v>N/A</v>
          </cell>
          <cell r="U42" t="str">
            <v>N/A</v>
          </cell>
          <cell r="V42" t="str">
            <v>N/A</v>
          </cell>
          <cell r="W42" t="str">
            <v>N/R</v>
          </cell>
          <cell r="X42" t="str">
            <v>N/R</v>
          </cell>
          <cell r="Y42" t="str">
            <v>N/A</v>
          </cell>
          <cell r="Z42" t="str">
            <v>N/R</v>
          </cell>
          <cell r="AA42" t="str">
            <v>N/A</v>
          </cell>
          <cell r="AB42" t="str">
            <v>N/A</v>
          </cell>
          <cell r="AC42" t="str">
            <v>N/R</v>
          </cell>
          <cell r="AD42" t="str">
            <v>N/A</v>
          </cell>
          <cell r="AE42" t="str">
            <v>N/A</v>
          </cell>
          <cell r="AF42" t="str">
            <v>N/A</v>
          </cell>
          <cell r="AG42" t="str">
            <v>N/A</v>
          </cell>
          <cell r="AH42" t="str">
            <v>N/R</v>
          </cell>
          <cell r="AI42" t="str">
            <v>N/A</v>
          </cell>
          <cell r="AJ42" t="str">
            <v>N/A</v>
          </cell>
          <cell r="AK42" t="str">
            <v>N/A</v>
          </cell>
          <cell r="AL42" t="str">
            <v>N/A</v>
          </cell>
          <cell r="AM42" t="str">
            <v>N/A</v>
          </cell>
          <cell r="AN42" t="str">
            <v>N/A</v>
          </cell>
          <cell r="AO42" t="str">
            <v>N/A</v>
          </cell>
          <cell r="AP42" t="str">
            <v>N/A</v>
          </cell>
          <cell r="AQ42" t="str">
            <v>N/A</v>
          </cell>
          <cell r="AR42" t="str">
            <v>N/A</v>
          </cell>
          <cell r="AS42" t="str">
            <v>N/A</v>
          </cell>
          <cell r="AT42" t="str">
            <v>N/R</v>
          </cell>
          <cell r="AU42" t="str">
            <v>N/A</v>
          </cell>
          <cell r="AV42" t="str">
            <v>N/A</v>
          </cell>
          <cell r="AW42" t="str">
            <v>N/A</v>
          </cell>
          <cell r="AX42" t="str">
            <v>N/A</v>
          </cell>
          <cell r="AY42" t="str">
            <v>N/A</v>
          </cell>
          <cell r="AZ42" t="str">
            <v>N/A</v>
          </cell>
          <cell r="BA42" t="str">
            <v>N/A</v>
          </cell>
          <cell r="BB42" t="str">
            <v>N/A</v>
          </cell>
          <cell r="BC42" t="str">
            <v>N/A</v>
          </cell>
          <cell r="BD42" t="str">
            <v>N/A</v>
          </cell>
          <cell r="BE42" t="str">
            <v>N/A</v>
          </cell>
          <cell r="BF42" t="str">
            <v>N/A</v>
          </cell>
          <cell r="BG42" t="str">
            <v>N/A</v>
          </cell>
          <cell r="BH42" t="str">
            <v>N/A</v>
          </cell>
          <cell r="BI42" t="str">
            <v>N/A</v>
          </cell>
          <cell r="BJ42" t="str">
            <v>N/R</v>
          </cell>
          <cell r="BK42" t="str">
            <v>N/A</v>
          </cell>
          <cell r="BL42" t="str">
            <v>N/A</v>
          </cell>
          <cell r="BM42" t="str">
            <v>N/A</v>
          </cell>
          <cell r="BN42" t="str">
            <v>N/A</v>
          </cell>
          <cell r="BO42" t="str">
            <v>N/A</v>
          </cell>
          <cell r="BP42" t="str">
            <v>N/A</v>
          </cell>
          <cell r="BQ42" t="str">
            <v>N/A</v>
          </cell>
          <cell r="BR42" t="str">
            <v>N/A</v>
          </cell>
          <cell r="BS42" t="str">
            <v>N/A</v>
          </cell>
          <cell r="BT42" t="str">
            <v>N/A</v>
          </cell>
          <cell r="BU42" t="str">
            <v>N/A</v>
          </cell>
          <cell r="BV42" t="str">
            <v>N/A</v>
          </cell>
          <cell r="BW42" t="str">
            <v>N/A</v>
          </cell>
          <cell r="BX42" t="str">
            <v>N/A</v>
          </cell>
          <cell r="BY42" t="str">
            <v>N/A</v>
          </cell>
          <cell r="BZ42" t="str">
            <v>N/A</v>
          </cell>
          <cell r="CA42" t="str">
            <v>N/A</v>
          </cell>
          <cell r="CB42" t="str">
            <v>N/A</v>
          </cell>
          <cell r="CC42" t="str">
            <v>N/A</v>
          </cell>
          <cell r="CD42" t="str">
            <v>N/A</v>
          </cell>
          <cell r="CE42" t="str">
            <v>N/A</v>
          </cell>
          <cell r="CF42" t="str">
            <v>N/A</v>
          </cell>
          <cell r="CG42" t="str">
            <v>N/A</v>
          </cell>
          <cell r="CH42" t="str">
            <v>N/A</v>
          </cell>
          <cell r="CI42" t="str">
            <v>N/A</v>
          </cell>
          <cell r="CJ42" t="str">
            <v>N/A</v>
          </cell>
          <cell r="CK42" t="str">
            <v>N/A</v>
          </cell>
          <cell r="CL42" t="str">
            <v>N/R</v>
          </cell>
          <cell r="CM42" t="str">
            <v>N/A</v>
          </cell>
          <cell r="CN42" t="str">
            <v>N/A</v>
          </cell>
          <cell r="CO42" t="str">
            <v>N/A</v>
          </cell>
          <cell r="CP42" t="str">
            <v>N/A</v>
          </cell>
          <cell r="CQ42" t="str">
            <v>N/A</v>
          </cell>
          <cell r="CR42" t="str">
            <v>N/A</v>
          </cell>
          <cell r="CS42" t="str">
            <v>N/A</v>
          </cell>
          <cell r="CT42" t="str">
            <v>N/A</v>
          </cell>
          <cell r="CU42" t="str">
            <v>N/A</v>
          </cell>
          <cell r="CV42" t="str">
            <v>N/A</v>
          </cell>
          <cell r="CW42" t="str">
            <v>N/R</v>
          </cell>
          <cell r="CX42" t="str">
            <v>N/A</v>
          </cell>
          <cell r="CY42" t="str">
            <v>N/A</v>
          </cell>
          <cell r="CZ42" t="str">
            <v>N/A</v>
          </cell>
          <cell r="DA42" t="str">
            <v>N/A</v>
          </cell>
          <cell r="DB42" t="str">
            <v>N/A</v>
          </cell>
          <cell r="DC42" t="str">
            <v>N/A</v>
          </cell>
          <cell r="DD42" t="str">
            <v>N/A</v>
          </cell>
        </row>
        <row r="43">
          <cell r="E43" t="str">
            <v>N/R</v>
          </cell>
          <cell r="F43" t="str">
            <v>N/R</v>
          </cell>
          <cell r="G43" t="str">
            <v>N/R</v>
          </cell>
          <cell r="H43" t="str">
            <v>N/R</v>
          </cell>
          <cell r="I43" t="str">
            <v>N/R</v>
          </cell>
          <cell r="J43" t="str">
            <v>N/R</v>
          </cell>
          <cell r="K43" t="str">
            <v>N/R</v>
          </cell>
          <cell r="L43" t="str">
            <v>N/R</v>
          </cell>
          <cell r="M43" t="str">
            <v>N/R</v>
          </cell>
          <cell r="N43" t="str">
            <v>N/R</v>
          </cell>
          <cell r="O43" t="str">
            <v>N/R</v>
          </cell>
          <cell r="P43" t="str">
            <v>N/R</v>
          </cell>
          <cell r="Q43" t="str">
            <v>N/A</v>
          </cell>
          <cell r="R43" t="str">
            <v>N/A</v>
          </cell>
          <cell r="S43" t="str">
            <v>N/A</v>
          </cell>
          <cell r="T43" t="str">
            <v>N/A</v>
          </cell>
          <cell r="U43" t="str">
            <v>N/A</v>
          </cell>
          <cell r="V43" t="str">
            <v>N/A</v>
          </cell>
          <cell r="W43" t="str">
            <v>N/R</v>
          </cell>
          <cell r="X43" t="str">
            <v>N/R</v>
          </cell>
          <cell r="Y43" t="str">
            <v>N/A</v>
          </cell>
          <cell r="Z43" t="str">
            <v>N/R</v>
          </cell>
          <cell r="AA43" t="str">
            <v>N/A</v>
          </cell>
          <cell r="AB43" t="str">
            <v>N/A</v>
          </cell>
          <cell r="AC43" t="str">
            <v>N/R</v>
          </cell>
          <cell r="AD43" t="str">
            <v>N/A</v>
          </cell>
          <cell r="AE43" t="str">
            <v>N/A</v>
          </cell>
          <cell r="AF43" t="str">
            <v>N/A</v>
          </cell>
          <cell r="AG43" t="str">
            <v>N/A</v>
          </cell>
          <cell r="AH43" t="str">
            <v>N/R</v>
          </cell>
          <cell r="AI43" t="str">
            <v>N/A</v>
          </cell>
          <cell r="AJ43" t="str">
            <v>N/A</v>
          </cell>
          <cell r="AK43" t="str">
            <v>N/A</v>
          </cell>
          <cell r="AL43" t="str">
            <v>N/A</v>
          </cell>
          <cell r="AM43" t="str">
            <v>N/A</v>
          </cell>
          <cell r="AN43" t="str">
            <v>N/A</v>
          </cell>
          <cell r="AO43" t="str">
            <v>N/A</v>
          </cell>
          <cell r="AP43" t="str">
            <v>N/A</v>
          </cell>
          <cell r="AQ43" t="str">
            <v>N/A</v>
          </cell>
          <cell r="AR43" t="str">
            <v>N/A</v>
          </cell>
          <cell r="AS43" t="str">
            <v>N/A</v>
          </cell>
          <cell r="AT43" t="str">
            <v>N/R</v>
          </cell>
          <cell r="AU43" t="str">
            <v>N/A</v>
          </cell>
          <cell r="AV43" t="str">
            <v>N/A</v>
          </cell>
          <cell r="AW43" t="str">
            <v>N/A</v>
          </cell>
          <cell r="AX43" t="str">
            <v>N/A</v>
          </cell>
          <cell r="AY43" t="str">
            <v>N/A</v>
          </cell>
          <cell r="AZ43" t="str">
            <v>N/A</v>
          </cell>
          <cell r="BA43" t="str">
            <v>N/A</v>
          </cell>
          <cell r="BB43" t="str">
            <v>N/A</v>
          </cell>
          <cell r="BC43" t="str">
            <v>N/A</v>
          </cell>
          <cell r="BD43" t="str">
            <v>N/A</v>
          </cell>
          <cell r="BE43" t="str">
            <v>N/A</v>
          </cell>
          <cell r="BF43" t="str">
            <v>N/A</v>
          </cell>
          <cell r="BG43" t="str">
            <v>N/A</v>
          </cell>
          <cell r="BH43" t="str">
            <v>N/A</v>
          </cell>
          <cell r="BI43" t="str">
            <v>N/A</v>
          </cell>
          <cell r="BJ43" t="str">
            <v>N/R</v>
          </cell>
          <cell r="BK43" t="str">
            <v>N/A</v>
          </cell>
          <cell r="BL43" t="str">
            <v>N/A</v>
          </cell>
          <cell r="BM43" t="str">
            <v>N/A</v>
          </cell>
          <cell r="BN43" t="str">
            <v>N/A</v>
          </cell>
          <cell r="BO43" t="str">
            <v>N/A</v>
          </cell>
          <cell r="BP43" t="str">
            <v>N/A</v>
          </cell>
          <cell r="BQ43" t="str">
            <v>N/A</v>
          </cell>
          <cell r="BR43" t="str">
            <v>N/A</v>
          </cell>
          <cell r="BS43" t="str">
            <v>N/A</v>
          </cell>
          <cell r="BT43" t="str">
            <v>N/A</v>
          </cell>
          <cell r="BU43" t="str">
            <v>N/A</v>
          </cell>
          <cell r="BV43" t="str">
            <v>N/A</v>
          </cell>
          <cell r="BW43" t="str">
            <v>N/A</v>
          </cell>
          <cell r="BX43" t="str">
            <v>N/A</v>
          </cell>
          <cell r="BY43" t="str">
            <v>N/A</v>
          </cell>
          <cell r="BZ43" t="str">
            <v>N/A</v>
          </cell>
          <cell r="CA43" t="str">
            <v>N/A</v>
          </cell>
          <cell r="CB43" t="str">
            <v>N/A</v>
          </cell>
          <cell r="CC43" t="str">
            <v>N/A</v>
          </cell>
          <cell r="CD43" t="str">
            <v>N/A</v>
          </cell>
          <cell r="CE43" t="str">
            <v>N/A</v>
          </cell>
          <cell r="CF43" t="str">
            <v>N/A</v>
          </cell>
          <cell r="CG43" t="str">
            <v>N/A</v>
          </cell>
          <cell r="CH43" t="str">
            <v>N/A</v>
          </cell>
          <cell r="CI43" t="str">
            <v>N/A</v>
          </cell>
          <cell r="CJ43" t="str">
            <v>N/A</v>
          </cell>
          <cell r="CK43" t="str">
            <v>N/A</v>
          </cell>
          <cell r="CL43" t="str">
            <v>N/R</v>
          </cell>
          <cell r="CM43" t="str">
            <v>N/A</v>
          </cell>
          <cell r="CN43" t="str">
            <v>N/A</v>
          </cell>
          <cell r="CO43" t="str">
            <v>N/A</v>
          </cell>
          <cell r="CP43" t="str">
            <v>N/A</v>
          </cell>
          <cell r="CQ43" t="str">
            <v>N/A</v>
          </cell>
          <cell r="CR43" t="str">
            <v>N/A</v>
          </cell>
          <cell r="CS43" t="str">
            <v>N/A</v>
          </cell>
          <cell r="CT43" t="str">
            <v>N/A</v>
          </cell>
          <cell r="CU43" t="str">
            <v>N/A</v>
          </cell>
          <cell r="CV43" t="str">
            <v>N/A</v>
          </cell>
          <cell r="CW43" t="str">
            <v>N/R</v>
          </cell>
          <cell r="CX43" t="str">
            <v>N/A</v>
          </cell>
          <cell r="CY43" t="str">
            <v>N/A</v>
          </cell>
          <cell r="CZ43" t="str">
            <v>N/A</v>
          </cell>
          <cell r="DA43" t="str">
            <v>N/A</v>
          </cell>
          <cell r="DB43" t="str">
            <v>N/A</v>
          </cell>
          <cell r="DC43" t="str">
            <v>N/A</v>
          </cell>
          <cell r="DD43" t="str">
            <v>N/A</v>
          </cell>
        </row>
        <row r="44">
          <cell r="E44" t="str">
            <v>N/R</v>
          </cell>
          <cell r="F44" t="str">
            <v>N/R</v>
          </cell>
          <cell r="G44" t="str">
            <v>N/R</v>
          </cell>
          <cell r="H44" t="str">
            <v>N/R</v>
          </cell>
          <cell r="I44" t="str">
            <v>N/R</v>
          </cell>
          <cell r="J44" t="str">
            <v>N/R</v>
          </cell>
          <cell r="K44" t="str">
            <v>N/R</v>
          </cell>
          <cell r="L44" t="str">
            <v>N/R</v>
          </cell>
          <cell r="M44" t="str">
            <v>N/R</v>
          </cell>
          <cell r="N44" t="str">
            <v>N/R</v>
          </cell>
          <cell r="O44" t="str">
            <v>N/R</v>
          </cell>
          <cell r="P44" t="str">
            <v>N/R</v>
          </cell>
          <cell r="Q44" t="str">
            <v>N/A</v>
          </cell>
          <cell r="R44" t="str">
            <v>N/A</v>
          </cell>
          <cell r="S44" t="str">
            <v>N/A</v>
          </cell>
          <cell r="T44" t="str">
            <v>N/A</v>
          </cell>
          <cell r="U44" t="str">
            <v>N/A</v>
          </cell>
          <cell r="V44" t="str">
            <v>N/A</v>
          </cell>
          <cell r="W44" t="str">
            <v>N/R</v>
          </cell>
          <cell r="X44" t="str">
            <v>N/R</v>
          </cell>
          <cell r="Y44" t="str">
            <v>N/A</v>
          </cell>
          <cell r="Z44" t="str">
            <v>N/R</v>
          </cell>
          <cell r="AA44" t="str">
            <v>N/A</v>
          </cell>
          <cell r="AB44" t="str">
            <v>N/A</v>
          </cell>
          <cell r="AC44" t="str">
            <v>N/R</v>
          </cell>
          <cell r="AD44" t="str">
            <v>N/A</v>
          </cell>
          <cell r="AE44" t="str">
            <v>N/A</v>
          </cell>
          <cell r="AF44" t="str">
            <v>N/A</v>
          </cell>
          <cell r="AG44" t="str">
            <v>N/A</v>
          </cell>
          <cell r="AH44" t="str">
            <v>N/R</v>
          </cell>
          <cell r="AI44" t="str">
            <v>N/A</v>
          </cell>
          <cell r="AJ44" t="str">
            <v>N/A</v>
          </cell>
          <cell r="AK44" t="str">
            <v>N/A</v>
          </cell>
          <cell r="AL44" t="str">
            <v>N/A</v>
          </cell>
          <cell r="AM44" t="str">
            <v>N/A</v>
          </cell>
          <cell r="AN44" t="str">
            <v>N/A</v>
          </cell>
          <cell r="AO44" t="str">
            <v>N/A</v>
          </cell>
          <cell r="AP44" t="str">
            <v>N/A</v>
          </cell>
          <cell r="AQ44" t="str">
            <v>N/A</v>
          </cell>
          <cell r="AR44" t="str">
            <v>N/A</v>
          </cell>
          <cell r="AS44" t="str">
            <v>N/A</v>
          </cell>
          <cell r="AT44" t="str">
            <v>N/R</v>
          </cell>
          <cell r="AU44" t="str">
            <v>N/A</v>
          </cell>
          <cell r="AV44" t="str">
            <v>N/A</v>
          </cell>
          <cell r="AW44" t="str">
            <v>N/A</v>
          </cell>
          <cell r="AX44" t="str">
            <v>N/A</v>
          </cell>
          <cell r="AY44" t="str">
            <v>N/A</v>
          </cell>
          <cell r="AZ44" t="str">
            <v>N/A</v>
          </cell>
          <cell r="BA44" t="str">
            <v>N/A</v>
          </cell>
          <cell r="BB44" t="str">
            <v>N/A</v>
          </cell>
          <cell r="BC44" t="str">
            <v>N/A</v>
          </cell>
          <cell r="BD44" t="str">
            <v>N/A</v>
          </cell>
          <cell r="BE44" t="str">
            <v>N/A</v>
          </cell>
          <cell r="BF44" t="str">
            <v>N/A</v>
          </cell>
          <cell r="BG44" t="str">
            <v>N/A</v>
          </cell>
          <cell r="BH44" t="str">
            <v>N/A</v>
          </cell>
          <cell r="BI44" t="str">
            <v>N/A</v>
          </cell>
          <cell r="BJ44" t="str">
            <v>N/R</v>
          </cell>
          <cell r="BK44" t="str">
            <v>N/A</v>
          </cell>
          <cell r="BL44" t="str">
            <v>N/A</v>
          </cell>
          <cell r="BM44" t="str">
            <v>N/A</v>
          </cell>
          <cell r="BN44" t="str">
            <v>N/A</v>
          </cell>
          <cell r="BO44" t="str">
            <v>N/A</v>
          </cell>
          <cell r="BP44" t="str">
            <v>N/A</v>
          </cell>
          <cell r="BQ44" t="str">
            <v>N/A</v>
          </cell>
          <cell r="BR44" t="str">
            <v>N/A</v>
          </cell>
          <cell r="BS44" t="str">
            <v>N/A</v>
          </cell>
          <cell r="BT44" t="str">
            <v>N/A</v>
          </cell>
          <cell r="BU44" t="str">
            <v>N/A</v>
          </cell>
          <cell r="BV44" t="str">
            <v>N/A</v>
          </cell>
          <cell r="BW44" t="str">
            <v>N/A</v>
          </cell>
          <cell r="BX44" t="str">
            <v>N/A</v>
          </cell>
          <cell r="BY44" t="str">
            <v>N/A</v>
          </cell>
          <cell r="BZ44" t="str">
            <v>N/A</v>
          </cell>
          <cell r="CA44" t="str">
            <v>N/A</v>
          </cell>
          <cell r="CB44" t="str">
            <v>N/A</v>
          </cell>
          <cell r="CC44" t="str">
            <v>N/A</v>
          </cell>
          <cell r="CD44" t="str">
            <v>N/A</v>
          </cell>
          <cell r="CE44" t="str">
            <v>N/A</v>
          </cell>
          <cell r="CF44" t="str">
            <v>N/A</v>
          </cell>
          <cell r="CG44" t="str">
            <v>N/A</v>
          </cell>
          <cell r="CH44" t="str">
            <v>N/A</v>
          </cell>
          <cell r="CI44" t="str">
            <v>N/A</v>
          </cell>
          <cell r="CJ44" t="str">
            <v>N/A</v>
          </cell>
          <cell r="CK44" t="str">
            <v>N/A</v>
          </cell>
          <cell r="CL44" t="str">
            <v>N/R</v>
          </cell>
          <cell r="CM44" t="str">
            <v>N/A</v>
          </cell>
          <cell r="CN44" t="str">
            <v>N/A</v>
          </cell>
          <cell r="CO44" t="str">
            <v>N/A</v>
          </cell>
          <cell r="CP44" t="str">
            <v>N/A</v>
          </cell>
          <cell r="CQ44" t="str">
            <v>N/A</v>
          </cell>
          <cell r="CR44" t="str">
            <v>N/A</v>
          </cell>
          <cell r="CS44" t="str">
            <v>N/A</v>
          </cell>
          <cell r="CT44" t="str">
            <v>N/A</v>
          </cell>
          <cell r="CU44" t="str">
            <v>N/A</v>
          </cell>
          <cell r="CV44" t="str">
            <v>N/A</v>
          </cell>
          <cell r="CW44" t="str">
            <v>N/R</v>
          </cell>
          <cell r="CX44" t="str">
            <v>N/A</v>
          </cell>
          <cell r="CY44" t="str">
            <v>N/A</v>
          </cell>
          <cell r="CZ44" t="str">
            <v>N/A</v>
          </cell>
          <cell r="DA44" t="str">
            <v>N/A</v>
          </cell>
          <cell r="DB44" t="str">
            <v>N/A</v>
          </cell>
          <cell r="DC44" t="str">
            <v>N/A</v>
          </cell>
          <cell r="DD44" t="str">
            <v>N/A</v>
          </cell>
        </row>
        <row r="45">
          <cell r="E45" t="str">
            <v>N/R</v>
          </cell>
          <cell r="F45" t="str">
            <v>N/R</v>
          </cell>
          <cell r="G45" t="str">
            <v>N/R</v>
          </cell>
          <cell r="H45" t="str">
            <v>N/R</v>
          </cell>
          <cell r="I45" t="str">
            <v>N/R</v>
          </cell>
          <cell r="J45" t="str">
            <v>N/R</v>
          </cell>
          <cell r="K45" t="str">
            <v>N/R</v>
          </cell>
          <cell r="L45" t="str">
            <v>N/R</v>
          </cell>
          <cell r="M45" t="str">
            <v>N/R</v>
          </cell>
          <cell r="N45" t="str">
            <v>N/R</v>
          </cell>
          <cell r="O45" t="str">
            <v>N/R</v>
          </cell>
          <cell r="P45" t="str">
            <v>N/R</v>
          </cell>
          <cell r="Q45" t="str">
            <v>N/A</v>
          </cell>
          <cell r="R45" t="str">
            <v>N/A</v>
          </cell>
          <cell r="S45" t="str">
            <v>N/A</v>
          </cell>
          <cell r="T45" t="str">
            <v>N/A</v>
          </cell>
          <cell r="U45" t="str">
            <v>N/A</v>
          </cell>
          <cell r="V45" t="str">
            <v>N/A</v>
          </cell>
          <cell r="W45" t="str">
            <v>N/R</v>
          </cell>
          <cell r="X45" t="str">
            <v>N/R</v>
          </cell>
          <cell r="Y45" t="str">
            <v>N/A</v>
          </cell>
          <cell r="Z45" t="str">
            <v>N/R</v>
          </cell>
          <cell r="AA45" t="str">
            <v>N/A</v>
          </cell>
          <cell r="AB45" t="str">
            <v>N/A</v>
          </cell>
          <cell r="AC45" t="str">
            <v>N/R</v>
          </cell>
          <cell r="AD45" t="str">
            <v>N/A</v>
          </cell>
          <cell r="AE45" t="str">
            <v>N/A</v>
          </cell>
          <cell r="AF45" t="str">
            <v>N/A</v>
          </cell>
          <cell r="AG45" t="str">
            <v>N/A</v>
          </cell>
          <cell r="AH45" t="str">
            <v>N/R</v>
          </cell>
          <cell r="AI45" t="str">
            <v>N/A</v>
          </cell>
          <cell r="AJ45" t="str">
            <v>N/A</v>
          </cell>
          <cell r="AK45" t="str">
            <v>N/A</v>
          </cell>
          <cell r="AL45" t="str">
            <v>N/A</v>
          </cell>
          <cell r="AM45" t="str">
            <v>N/A</v>
          </cell>
          <cell r="AN45" t="str">
            <v>N/A</v>
          </cell>
          <cell r="AO45" t="str">
            <v>N/A</v>
          </cell>
          <cell r="AP45" t="str">
            <v>N/A</v>
          </cell>
          <cell r="AQ45" t="str">
            <v>N/A</v>
          </cell>
          <cell r="AR45" t="str">
            <v>N/A</v>
          </cell>
          <cell r="AS45" t="str">
            <v>N/A</v>
          </cell>
          <cell r="AT45" t="str">
            <v>N/R</v>
          </cell>
          <cell r="AU45" t="str">
            <v>N/A</v>
          </cell>
          <cell r="AV45" t="str">
            <v>N/A</v>
          </cell>
          <cell r="AW45" t="str">
            <v>N/A</v>
          </cell>
          <cell r="AX45" t="str">
            <v>N/A</v>
          </cell>
          <cell r="AY45" t="str">
            <v>N/A</v>
          </cell>
          <cell r="AZ45" t="str">
            <v>N/A</v>
          </cell>
          <cell r="BA45" t="str">
            <v>N/A</v>
          </cell>
          <cell r="BB45" t="str">
            <v>N/A</v>
          </cell>
          <cell r="BC45" t="str">
            <v>N/A</v>
          </cell>
          <cell r="BD45" t="str">
            <v>N/A</v>
          </cell>
          <cell r="BE45" t="str">
            <v>N/A</v>
          </cell>
          <cell r="BF45" t="str">
            <v>N/A</v>
          </cell>
          <cell r="BG45" t="str">
            <v>N/A</v>
          </cell>
          <cell r="BH45" t="str">
            <v>N/A</v>
          </cell>
          <cell r="BI45" t="str">
            <v>N/A</v>
          </cell>
          <cell r="BJ45" t="str">
            <v>N/R</v>
          </cell>
          <cell r="BK45" t="str">
            <v>N/A</v>
          </cell>
          <cell r="BL45" t="str">
            <v>N/A</v>
          </cell>
          <cell r="BM45" t="str">
            <v>N/A</v>
          </cell>
          <cell r="BN45" t="str">
            <v>N/A</v>
          </cell>
          <cell r="BO45" t="str">
            <v>N/A</v>
          </cell>
          <cell r="BP45" t="str">
            <v>N/A</v>
          </cell>
          <cell r="BQ45" t="str">
            <v>N/A</v>
          </cell>
          <cell r="BR45" t="str">
            <v>N/A</v>
          </cell>
          <cell r="BS45" t="str">
            <v>N/A</v>
          </cell>
          <cell r="BT45" t="str">
            <v>N/A</v>
          </cell>
          <cell r="BU45" t="str">
            <v>N/A</v>
          </cell>
          <cell r="BV45" t="str">
            <v>N/A</v>
          </cell>
          <cell r="BW45" t="str">
            <v>N/A</v>
          </cell>
          <cell r="BX45" t="str">
            <v>N/A</v>
          </cell>
          <cell r="BY45" t="str">
            <v>N/A</v>
          </cell>
          <cell r="BZ45" t="str">
            <v>N/A</v>
          </cell>
          <cell r="CA45" t="str">
            <v>N/A</v>
          </cell>
          <cell r="CB45" t="str">
            <v>N/A</v>
          </cell>
          <cell r="CC45" t="str">
            <v>N/A</v>
          </cell>
          <cell r="CD45" t="str">
            <v>N/A</v>
          </cell>
          <cell r="CE45" t="str">
            <v>N/A</v>
          </cell>
          <cell r="CF45" t="str">
            <v>N/A</v>
          </cell>
          <cell r="CG45" t="str">
            <v>N/A</v>
          </cell>
          <cell r="CH45" t="str">
            <v>N/A</v>
          </cell>
          <cell r="CI45" t="str">
            <v>N/A</v>
          </cell>
          <cell r="CJ45" t="str">
            <v>N/A</v>
          </cell>
          <cell r="CK45" t="str">
            <v>N/A</v>
          </cell>
          <cell r="CL45" t="str">
            <v>N/R</v>
          </cell>
          <cell r="CM45" t="str">
            <v>N/A</v>
          </cell>
          <cell r="CN45" t="str">
            <v>N/A</v>
          </cell>
          <cell r="CO45" t="str">
            <v>N/A</v>
          </cell>
          <cell r="CP45" t="str">
            <v>N/A</v>
          </cell>
          <cell r="CQ45" t="str">
            <v>N/A</v>
          </cell>
          <cell r="CR45" t="str">
            <v>N/A</v>
          </cell>
          <cell r="CS45" t="str">
            <v>N/A</v>
          </cell>
          <cell r="CT45" t="str">
            <v>N/A</v>
          </cell>
          <cell r="CU45" t="str">
            <v>N/A</v>
          </cell>
          <cell r="CV45" t="str">
            <v>N/A</v>
          </cell>
          <cell r="CW45" t="str">
            <v>N/R</v>
          </cell>
          <cell r="CX45" t="str">
            <v>N/A</v>
          </cell>
          <cell r="CY45" t="str">
            <v>N/A</v>
          </cell>
          <cell r="CZ45" t="str">
            <v>N/A</v>
          </cell>
          <cell r="DA45" t="str">
            <v>N/A</v>
          </cell>
          <cell r="DB45" t="str">
            <v>N/A</v>
          </cell>
          <cell r="DC45" t="str">
            <v>N/A</v>
          </cell>
          <cell r="DD45" t="str">
            <v>N/A</v>
          </cell>
        </row>
        <row r="46">
          <cell r="E46" t="str">
            <v>N/R</v>
          </cell>
          <cell r="F46" t="str">
            <v>N/R</v>
          </cell>
          <cell r="G46" t="str">
            <v>N/R</v>
          </cell>
          <cell r="H46" t="str">
            <v>N/R</v>
          </cell>
          <cell r="I46" t="str">
            <v>N/R</v>
          </cell>
          <cell r="J46" t="str">
            <v>N/R</v>
          </cell>
          <cell r="K46" t="str">
            <v>N/R</v>
          </cell>
          <cell r="L46" t="str">
            <v>N/R</v>
          </cell>
          <cell r="M46" t="str">
            <v>N/R</v>
          </cell>
          <cell r="N46" t="str">
            <v>N/R</v>
          </cell>
          <cell r="O46" t="str">
            <v>N/R</v>
          </cell>
          <cell r="P46" t="str">
            <v>N/R</v>
          </cell>
          <cell r="Q46" t="str">
            <v>N/A</v>
          </cell>
          <cell r="R46" t="str">
            <v>N/A</v>
          </cell>
          <cell r="S46" t="str">
            <v>N/A</v>
          </cell>
          <cell r="T46" t="str">
            <v>N/A</v>
          </cell>
          <cell r="U46" t="str">
            <v>N/A</v>
          </cell>
          <cell r="V46" t="str">
            <v>N/A</v>
          </cell>
          <cell r="W46" t="str">
            <v>N/R</v>
          </cell>
          <cell r="X46" t="str">
            <v>N/R</v>
          </cell>
          <cell r="Y46" t="str">
            <v>N/A</v>
          </cell>
          <cell r="Z46" t="str">
            <v>N/R</v>
          </cell>
          <cell r="AA46" t="str">
            <v>N/A</v>
          </cell>
          <cell r="AB46" t="str">
            <v>N/A</v>
          </cell>
          <cell r="AC46" t="str">
            <v>N/R</v>
          </cell>
          <cell r="AD46" t="str">
            <v>N/A</v>
          </cell>
          <cell r="AE46" t="str">
            <v>N/A</v>
          </cell>
          <cell r="AF46" t="str">
            <v>N/A</v>
          </cell>
          <cell r="AG46" t="str">
            <v>N/A</v>
          </cell>
          <cell r="AH46" t="str">
            <v>N/R</v>
          </cell>
          <cell r="AI46" t="str">
            <v>N/A</v>
          </cell>
          <cell r="AJ46" t="str">
            <v>N/A</v>
          </cell>
          <cell r="AK46" t="str">
            <v>N/A</v>
          </cell>
          <cell r="AL46" t="str">
            <v>N/A</v>
          </cell>
          <cell r="AM46" t="str">
            <v>N/A</v>
          </cell>
          <cell r="AN46" t="str">
            <v>N/A</v>
          </cell>
          <cell r="AO46" t="str">
            <v>N/A</v>
          </cell>
          <cell r="AP46" t="str">
            <v>N/A</v>
          </cell>
          <cell r="AQ46" t="str">
            <v>N/A</v>
          </cell>
          <cell r="AR46" t="str">
            <v>N/A</v>
          </cell>
          <cell r="AS46" t="str">
            <v>N/A</v>
          </cell>
          <cell r="AT46" t="str">
            <v>N/R</v>
          </cell>
          <cell r="AU46" t="str">
            <v>N/A</v>
          </cell>
          <cell r="AV46" t="str">
            <v>N/A</v>
          </cell>
          <cell r="AW46" t="str">
            <v>N/A</v>
          </cell>
          <cell r="AX46" t="str">
            <v>N/A</v>
          </cell>
          <cell r="AY46" t="str">
            <v>N/A</v>
          </cell>
          <cell r="AZ46" t="str">
            <v>N/A</v>
          </cell>
          <cell r="BA46" t="str">
            <v>N/A</v>
          </cell>
          <cell r="BB46" t="str">
            <v>N/A</v>
          </cell>
          <cell r="BC46" t="str">
            <v>N/A</v>
          </cell>
          <cell r="BD46" t="str">
            <v>N/A</v>
          </cell>
          <cell r="BE46" t="str">
            <v>N/A</v>
          </cell>
          <cell r="BF46" t="str">
            <v>N/A</v>
          </cell>
          <cell r="BG46" t="str">
            <v>N/A</v>
          </cell>
          <cell r="BH46" t="str">
            <v>N/A</v>
          </cell>
          <cell r="BI46" t="str">
            <v>N/A</v>
          </cell>
          <cell r="BJ46" t="str">
            <v>N/R</v>
          </cell>
          <cell r="BK46" t="str">
            <v>N/A</v>
          </cell>
          <cell r="BL46" t="str">
            <v>N/A</v>
          </cell>
          <cell r="BM46" t="str">
            <v>N/A</v>
          </cell>
          <cell r="BN46" t="str">
            <v>N/A</v>
          </cell>
          <cell r="BO46" t="str">
            <v>N/A</v>
          </cell>
          <cell r="BP46" t="str">
            <v>N/A</v>
          </cell>
          <cell r="BQ46" t="str">
            <v>N/A</v>
          </cell>
          <cell r="BR46" t="str">
            <v>N/A</v>
          </cell>
          <cell r="BS46" t="str">
            <v>N/A</v>
          </cell>
          <cell r="BT46" t="str">
            <v>N/A</v>
          </cell>
          <cell r="BU46" t="str">
            <v>N/A</v>
          </cell>
          <cell r="BV46" t="str">
            <v>N/A</v>
          </cell>
          <cell r="BW46" t="str">
            <v>N/A</v>
          </cell>
          <cell r="BX46" t="str">
            <v>N/A</v>
          </cell>
          <cell r="BY46" t="str">
            <v>N/A</v>
          </cell>
          <cell r="BZ46" t="str">
            <v>N/A</v>
          </cell>
          <cell r="CA46" t="str">
            <v>N/A</v>
          </cell>
          <cell r="CB46" t="str">
            <v>N/A</v>
          </cell>
          <cell r="CC46" t="str">
            <v>N/A</v>
          </cell>
          <cell r="CD46" t="str">
            <v>N/A</v>
          </cell>
          <cell r="CE46" t="str">
            <v>N/A</v>
          </cell>
          <cell r="CF46" t="str">
            <v>N/A</v>
          </cell>
          <cell r="CG46" t="str">
            <v>N/A</v>
          </cell>
          <cell r="CH46" t="str">
            <v>N/A</v>
          </cell>
          <cell r="CI46" t="str">
            <v>N/A</v>
          </cell>
          <cell r="CJ46" t="str">
            <v>N/A</v>
          </cell>
          <cell r="CK46" t="str">
            <v>N/A</v>
          </cell>
          <cell r="CL46" t="str">
            <v>N/R</v>
          </cell>
          <cell r="CM46" t="str">
            <v>N/A</v>
          </cell>
          <cell r="CN46" t="str">
            <v>N/A</v>
          </cell>
          <cell r="CO46" t="str">
            <v>N/A</v>
          </cell>
          <cell r="CP46" t="str">
            <v>N/A</v>
          </cell>
          <cell r="CQ46" t="str">
            <v>N/A</v>
          </cell>
          <cell r="CR46" t="str">
            <v>N/A</v>
          </cell>
          <cell r="CS46" t="str">
            <v>N/A</v>
          </cell>
          <cell r="CT46" t="str">
            <v>N/A</v>
          </cell>
          <cell r="CU46" t="str">
            <v>N/A</v>
          </cell>
          <cell r="CV46" t="str">
            <v>N/A</v>
          </cell>
          <cell r="CW46" t="str">
            <v>N/R</v>
          </cell>
          <cell r="CX46" t="str">
            <v>N/A</v>
          </cell>
          <cell r="CY46" t="str">
            <v>N/A</v>
          </cell>
          <cell r="CZ46" t="str">
            <v>N/A</v>
          </cell>
          <cell r="DA46" t="str">
            <v>N/A</v>
          </cell>
          <cell r="DB46" t="str">
            <v>N/A</v>
          </cell>
          <cell r="DC46" t="str">
            <v>N/A</v>
          </cell>
          <cell r="DD46" t="str">
            <v>N/A</v>
          </cell>
        </row>
        <row r="47">
          <cell r="E47" t="str">
            <v>N/R</v>
          </cell>
          <cell r="F47" t="str">
            <v>N/R</v>
          </cell>
          <cell r="G47" t="str">
            <v>N/R</v>
          </cell>
          <cell r="H47" t="str">
            <v>N/R</v>
          </cell>
          <cell r="I47" t="str">
            <v>N/R</v>
          </cell>
          <cell r="J47" t="str">
            <v>N/R</v>
          </cell>
          <cell r="K47" t="str">
            <v>N/R</v>
          </cell>
          <cell r="L47" t="str">
            <v>N/R</v>
          </cell>
          <cell r="M47" t="str">
            <v>N/R</v>
          </cell>
          <cell r="N47" t="str">
            <v>N/R</v>
          </cell>
          <cell r="O47" t="str">
            <v>N/R</v>
          </cell>
          <cell r="P47" t="str">
            <v>N/R</v>
          </cell>
          <cell r="Q47" t="str">
            <v>N/A</v>
          </cell>
          <cell r="R47" t="str">
            <v>N/A</v>
          </cell>
          <cell r="S47" t="str">
            <v>N/A</v>
          </cell>
          <cell r="T47" t="str">
            <v>N/A</v>
          </cell>
          <cell r="U47" t="str">
            <v>N/A</v>
          </cell>
          <cell r="V47" t="str">
            <v>N/A</v>
          </cell>
          <cell r="W47" t="str">
            <v>N/R</v>
          </cell>
          <cell r="X47" t="str">
            <v>N/R</v>
          </cell>
          <cell r="Y47" t="str">
            <v>N/A</v>
          </cell>
          <cell r="Z47" t="str">
            <v>N/R</v>
          </cell>
          <cell r="AA47" t="str">
            <v>N/A</v>
          </cell>
          <cell r="AB47" t="str">
            <v>N/A</v>
          </cell>
          <cell r="AC47" t="str">
            <v>N/R</v>
          </cell>
          <cell r="AD47" t="str">
            <v>N/A</v>
          </cell>
          <cell r="AE47" t="str">
            <v>N/A</v>
          </cell>
          <cell r="AF47" t="str">
            <v>N/A</v>
          </cell>
          <cell r="AG47" t="str">
            <v>N/A</v>
          </cell>
          <cell r="AH47" t="str">
            <v>N/R</v>
          </cell>
          <cell r="AI47" t="str">
            <v>N/A</v>
          </cell>
          <cell r="AJ47" t="str">
            <v>N/A</v>
          </cell>
          <cell r="AK47" t="str">
            <v>N/A</v>
          </cell>
          <cell r="AL47" t="str">
            <v>N/A</v>
          </cell>
          <cell r="AM47" t="str">
            <v>N/A</v>
          </cell>
          <cell r="AN47" t="str">
            <v>N/A</v>
          </cell>
          <cell r="AO47" t="str">
            <v>N/A</v>
          </cell>
          <cell r="AP47" t="str">
            <v>N/A</v>
          </cell>
          <cell r="AQ47" t="str">
            <v>N/A</v>
          </cell>
          <cell r="AR47" t="str">
            <v>N/A</v>
          </cell>
          <cell r="AS47" t="str">
            <v>N/A</v>
          </cell>
          <cell r="AT47" t="str">
            <v>N/R</v>
          </cell>
          <cell r="AU47" t="str">
            <v>N/A</v>
          </cell>
          <cell r="AV47" t="str">
            <v>N/A</v>
          </cell>
          <cell r="AW47" t="str">
            <v>N/A</v>
          </cell>
          <cell r="AX47" t="str">
            <v>N/A</v>
          </cell>
          <cell r="AY47" t="str">
            <v>N/A</v>
          </cell>
          <cell r="AZ47" t="str">
            <v>N/A</v>
          </cell>
          <cell r="BA47" t="str">
            <v>N/A</v>
          </cell>
          <cell r="BB47" t="str">
            <v>N/A</v>
          </cell>
          <cell r="BC47" t="str">
            <v>N/A</v>
          </cell>
          <cell r="BD47" t="str">
            <v>N/A</v>
          </cell>
          <cell r="BE47" t="str">
            <v>N/A</v>
          </cell>
          <cell r="BF47" t="str">
            <v>N/A</v>
          </cell>
          <cell r="BG47" t="str">
            <v>N/A</v>
          </cell>
          <cell r="BH47" t="str">
            <v>N/A</v>
          </cell>
          <cell r="BI47" t="str">
            <v>N/A</v>
          </cell>
          <cell r="BJ47" t="str">
            <v>N/R</v>
          </cell>
          <cell r="BK47" t="str">
            <v>N/A</v>
          </cell>
          <cell r="BL47" t="str">
            <v>N/A</v>
          </cell>
          <cell r="BM47" t="str">
            <v>N/A</v>
          </cell>
          <cell r="BN47" t="str">
            <v>N/A</v>
          </cell>
          <cell r="BO47" t="str">
            <v>N/A</v>
          </cell>
          <cell r="BP47" t="str">
            <v>N/A</v>
          </cell>
          <cell r="BQ47" t="str">
            <v>N/A</v>
          </cell>
          <cell r="BR47" t="str">
            <v>N/A</v>
          </cell>
          <cell r="BS47" t="str">
            <v>N/A</v>
          </cell>
          <cell r="BT47" t="str">
            <v>N/A</v>
          </cell>
          <cell r="BU47" t="str">
            <v>N/A</v>
          </cell>
          <cell r="BV47" t="str">
            <v>N/A</v>
          </cell>
          <cell r="BW47" t="str">
            <v>N/A</v>
          </cell>
          <cell r="BX47" t="str">
            <v>N/A</v>
          </cell>
          <cell r="BY47" t="str">
            <v>N/A</v>
          </cell>
          <cell r="BZ47" t="str">
            <v>N/A</v>
          </cell>
          <cell r="CA47" t="str">
            <v>N/A</v>
          </cell>
          <cell r="CB47" t="str">
            <v>N/A</v>
          </cell>
          <cell r="CC47" t="str">
            <v>N/A</v>
          </cell>
          <cell r="CD47" t="str">
            <v>N/A</v>
          </cell>
          <cell r="CE47" t="str">
            <v>N/A</v>
          </cell>
          <cell r="CF47" t="str">
            <v>N/A</v>
          </cell>
          <cell r="CG47" t="str">
            <v>N/A</v>
          </cell>
          <cell r="CH47" t="str">
            <v>N/A</v>
          </cell>
          <cell r="CI47" t="str">
            <v>N/A</v>
          </cell>
          <cell r="CJ47" t="str">
            <v>N/A</v>
          </cell>
          <cell r="CK47" t="str">
            <v>N/A</v>
          </cell>
          <cell r="CL47" t="str">
            <v>N/R</v>
          </cell>
          <cell r="CM47" t="str">
            <v>N/A</v>
          </cell>
          <cell r="CN47" t="str">
            <v>N/A</v>
          </cell>
          <cell r="CO47" t="str">
            <v>N/A</v>
          </cell>
          <cell r="CP47" t="str">
            <v>N/A</v>
          </cell>
          <cell r="CQ47" t="str">
            <v>N/A</v>
          </cell>
          <cell r="CR47" t="str">
            <v>N/A</v>
          </cell>
          <cell r="CS47" t="str">
            <v>N/A</v>
          </cell>
          <cell r="CT47" t="str">
            <v>N/A</v>
          </cell>
          <cell r="CU47" t="str">
            <v>N/A</v>
          </cell>
          <cell r="CV47" t="str">
            <v>N/A</v>
          </cell>
          <cell r="CW47" t="str">
            <v>N/R</v>
          </cell>
          <cell r="CX47" t="str">
            <v>N/A</v>
          </cell>
          <cell r="CY47" t="str">
            <v>N/A</v>
          </cell>
          <cell r="CZ47" t="str">
            <v>N/A</v>
          </cell>
          <cell r="DA47" t="str">
            <v>N/A</v>
          </cell>
          <cell r="DB47" t="str">
            <v>N/A</v>
          </cell>
          <cell r="DC47" t="str">
            <v>N/A</v>
          </cell>
          <cell r="DD47" t="str">
            <v>N/A</v>
          </cell>
        </row>
        <row r="48">
          <cell r="E48" t="str">
            <v>N/R</v>
          </cell>
          <cell r="F48" t="str">
            <v>N/R</v>
          </cell>
          <cell r="G48" t="str">
            <v>N/R</v>
          </cell>
          <cell r="H48" t="str">
            <v>N/R</v>
          </cell>
          <cell r="I48" t="str">
            <v>N/R</v>
          </cell>
          <cell r="J48" t="str">
            <v>N/R</v>
          </cell>
          <cell r="K48" t="str">
            <v>N/R</v>
          </cell>
          <cell r="L48" t="str">
            <v>N/R</v>
          </cell>
          <cell r="M48" t="str">
            <v>N/R</v>
          </cell>
          <cell r="N48" t="str">
            <v>N/R</v>
          </cell>
          <cell r="O48" t="str">
            <v>N/R</v>
          </cell>
          <cell r="P48" t="str">
            <v>N/R</v>
          </cell>
          <cell r="Q48" t="str">
            <v>N/A</v>
          </cell>
          <cell r="R48" t="str">
            <v>N/A</v>
          </cell>
          <cell r="S48" t="str">
            <v>N/A</v>
          </cell>
          <cell r="T48" t="str">
            <v>N/A</v>
          </cell>
          <cell r="U48" t="str">
            <v>N/A</v>
          </cell>
          <cell r="V48" t="str">
            <v>N/A</v>
          </cell>
          <cell r="W48" t="str">
            <v>N/R</v>
          </cell>
          <cell r="X48" t="str">
            <v>N/R</v>
          </cell>
          <cell r="Y48" t="str">
            <v>N/A</v>
          </cell>
          <cell r="Z48" t="str">
            <v>N/R</v>
          </cell>
          <cell r="AA48" t="str">
            <v>N/A</v>
          </cell>
          <cell r="AB48" t="str">
            <v>N/A</v>
          </cell>
          <cell r="AC48" t="str">
            <v>N/R</v>
          </cell>
          <cell r="AD48" t="str">
            <v>N/A</v>
          </cell>
          <cell r="AE48" t="str">
            <v>N/A</v>
          </cell>
          <cell r="AF48" t="str">
            <v>N/A</v>
          </cell>
          <cell r="AG48" t="str">
            <v>N/A</v>
          </cell>
          <cell r="AH48" t="str">
            <v>N/R</v>
          </cell>
          <cell r="AI48" t="str">
            <v>N/A</v>
          </cell>
          <cell r="AJ48" t="str">
            <v>N/A</v>
          </cell>
          <cell r="AK48" t="str">
            <v>N/A</v>
          </cell>
          <cell r="AL48" t="str">
            <v>N/A</v>
          </cell>
          <cell r="AM48" t="str">
            <v>N/A</v>
          </cell>
          <cell r="AN48" t="str">
            <v>N/A</v>
          </cell>
          <cell r="AO48" t="str">
            <v>N/A</v>
          </cell>
          <cell r="AP48" t="str">
            <v>N/A</v>
          </cell>
          <cell r="AQ48" t="str">
            <v>N/A</v>
          </cell>
          <cell r="AR48" t="str">
            <v>N/A</v>
          </cell>
          <cell r="AS48" t="str">
            <v>N/A</v>
          </cell>
          <cell r="AT48" t="str">
            <v>N/R</v>
          </cell>
          <cell r="AU48" t="str">
            <v>N/A</v>
          </cell>
          <cell r="AV48" t="str">
            <v>N/A</v>
          </cell>
          <cell r="AW48" t="str">
            <v>N/A</v>
          </cell>
          <cell r="AX48" t="str">
            <v>N/A</v>
          </cell>
          <cell r="AY48" t="str">
            <v>N/A</v>
          </cell>
          <cell r="AZ48" t="str">
            <v>N/A</v>
          </cell>
          <cell r="BA48" t="str">
            <v>N/A</v>
          </cell>
          <cell r="BB48" t="str">
            <v>N/A</v>
          </cell>
          <cell r="BC48" t="str">
            <v>N/A</v>
          </cell>
          <cell r="BD48" t="str">
            <v>N/A</v>
          </cell>
          <cell r="BE48" t="str">
            <v>N/A</v>
          </cell>
          <cell r="BF48" t="str">
            <v>N/A</v>
          </cell>
          <cell r="BG48" t="str">
            <v>N/A</v>
          </cell>
          <cell r="BH48" t="str">
            <v>N/A</v>
          </cell>
          <cell r="BI48" t="str">
            <v>N/A</v>
          </cell>
          <cell r="BJ48" t="str">
            <v>N/R</v>
          </cell>
          <cell r="BK48" t="str">
            <v>N/A</v>
          </cell>
          <cell r="BL48" t="str">
            <v>N/A</v>
          </cell>
          <cell r="BM48" t="str">
            <v>N/A</v>
          </cell>
          <cell r="BN48" t="str">
            <v>N/A</v>
          </cell>
          <cell r="BO48" t="str">
            <v>N/A</v>
          </cell>
          <cell r="BP48" t="str">
            <v>N/A</v>
          </cell>
          <cell r="BQ48" t="str">
            <v>N/A</v>
          </cell>
          <cell r="BR48" t="str">
            <v>N/A</v>
          </cell>
          <cell r="BS48" t="str">
            <v>N/A</v>
          </cell>
          <cell r="BT48" t="str">
            <v>N/A</v>
          </cell>
          <cell r="BU48" t="str">
            <v>N/A</v>
          </cell>
          <cell r="BV48" t="str">
            <v>N/A</v>
          </cell>
          <cell r="BW48" t="str">
            <v>N/A</v>
          </cell>
          <cell r="BX48" t="str">
            <v>N/A</v>
          </cell>
          <cell r="BY48" t="str">
            <v>N/A</v>
          </cell>
          <cell r="BZ48" t="str">
            <v>N/A</v>
          </cell>
          <cell r="CA48" t="str">
            <v>N/A</v>
          </cell>
          <cell r="CB48" t="str">
            <v>N/A</v>
          </cell>
          <cell r="CC48" t="str">
            <v>N/A</v>
          </cell>
          <cell r="CD48" t="str">
            <v>N/A</v>
          </cell>
          <cell r="CE48" t="str">
            <v>N/A</v>
          </cell>
          <cell r="CF48" t="str">
            <v>N/A</v>
          </cell>
          <cell r="CG48" t="str">
            <v>N/A</v>
          </cell>
          <cell r="CH48" t="str">
            <v>N/A</v>
          </cell>
          <cell r="CI48" t="str">
            <v>N/A</v>
          </cell>
          <cell r="CJ48" t="str">
            <v>N/A</v>
          </cell>
          <cell r="CK48" t="str">
            <v>N/A</v>
          </cell>
          <cell r="CL48" t="str">
            <v>N/R</v>
          </cell>
          <cell r="CM48" t="str">
            <v>N/A</v>
          </cell>
          <cell r="CN48" t="str">
            <v>N/A</v>
          </cell>
          <cell r="CO48" t="str">
            <v>N/A</v>
          </cell>
          <cell r="CP48" t="str">
            <v>N/A</v>
          </cell>
          <cell r="CQ48" t="str">
            <v>N/A</v>
          </cell>
          <cell r="CR48" t="str">
            <v>N/A</v>
          </cell>
          <cell r="CS48" t="str">
            <v>N/A</v>
          </cell>
          <cell r="CT48" t="str">
            <v>N/A</v>
          </cell>
          <cell r="CU48" t="str">
            <v>N/A</v>
          </cell>
          <cell r="CV48" t="str">
            <v>N/A</v>
          </cell>
          <cell r="CW48" t="str">
            <v>N/R</v>
          </cell>
          <cell r="CX48" t="str">
            <v>N/A</v>
          </cell>
          <cell r="CY48" t="str">
            <v>N/A</v>
          </cell>
          <cell r="CZ48" t="str">
            <v>N/A</v>
          </cell>
          <cell r="DA48" t="str">
            <v>N/A</v>
          </cell>
          <cell r="DB48" t="str">
            <v>N/A</v>
          </cell>
          <cell r="DC48" t="str">
            <v>N/A</v>
          </cell>
          <cell r="DD48" t="str">
            <v>N/A</v>
          </cell>
        </row>
        <row r="49">
          <cell r="E49" t="str">
            <v>N/R</v>
          </cell>
          <cell r="F49" t="str">
            <v>N/R</v>
          </cell>
          <cell r="G49" t="str">
            <v>N/R</v>
          </cell>
          <cell r="H49" t="str">
            <v>N/R</v>
          </cell>
          <cell r="I49" t="str">
            <v>N/R</v>
          </cell>
          <cell r="J49" t="str">
            <v>N/R</v>
          </cell>
          <cell r="K49" t="str">
            <v>N/R</v>
          </cell>
          <cell r="L49" t="str">
            <v>N/R</v>
          </cell>
          <cell r="M49" t="str">
            <v>N/R</v>
          </cell>
          <cell r="N49" t="str">
            <v>N/R</v>
          </cell>
          <cell r="O49" t="str">
            <v>N/R</v>
          </cell>
          <cell r="P49" t="str">
            <v>N/R</v>
          </cell>
          <cell r="Q49" t="str">
            <v>N/A</v>
          </cell>
          <cell r="R49" t="str">
            <v>N/A</v>
          </cell>
          <cell r="S49" t="str">
            <v>N/A</v>
          </cell>
          <cell r="T49" t="str">
            <v>N/A</v>
          </cell>
          <cell r="U49" t="str">
            <v>N/A</v>
          </cell>
          <cell r="V49" t="str">
            <v>N/A</v>
          </cell>
          <cell r="W49" t="str">
            <v>N/R</v>
          </cell>
          <cell r="X49" t="str">
            <v>N/R</v>
          </cell>
          <cell r="Y49" t="str">
            <v>N/A</v>
          </cell>
          <cell r="Z49" t="str">
            <v>N/R</v>
          </cell>
          <cell r="AA49" t="str">
            <v>N/A</v>
          </cell>
          <cell r="AB49" t="str">
            <v>N/A</v>
          </cell>
          <cell r="AC49" t="str">
            <v>N/R</v>
          </cell>
          <cell r="AD49" t="str">
            <v>N/A</v>
          </cell>
          <cell r="AE49" t="str">
            <v>N/A</v>
          </cell>
          <cell r="AF49" t="str">
            <v>N/A</v>
          </cell>
          <cell r="AG49" t="str">
            <v>N/A</v>
          </cell>
          <cell r="AH49" t="str">
            <v>N/R</v>
          </cell>
          <cell r="AI49" t="str">
            <v>N/A</v>
          </cell>
          <cell r="AJ49" t="str">
            <v>N/A</v>
          </cell>
          <cell r="AK49" t="str">
            <v>N/A</v>
          </cell>
          <cell r="AL49" t="str">
            <v>N/A</v>
          </cell>
          <cell r="AM49" t="str">
            <v>N/A</v>
          </cell>
          <cell r="AN49" t="str">
            <v>N/A</v>
          </cell>
          <cell r="AO49" t="str">
            <v>N/A</v>
          </cell>
          <cell r="AP49" t="str">
            <v>N/A</v>
          </cell>
          <cell r="AQ49" t="str">
            <v>N/A</v>
          </cell>
          <cell r="AR49" t="str">
            <v>N/A</v>
          </cell>
          <cell r="AS49" t="str">
            <v>N/A</v>
          </cell>
          <cell r="AT49" t="str">
            <v>N/R</v>
          </cell>
          <cell r="AU49" t="str">
            <v>N/A</v>
          </cell>
          <cell r="AV49" t="str">
            <v>N/A</v>
          </cell>
          <cell r="AW49" t="str">
            <v>N/A</v>
          </cell>
          <cell r="AX49" t="str">
            <v>N/A</v>
          </cell>
          <cell r="AY49" t="str">
            <v>N/A</v>
          </cell>
          <cell r="AZ49" t="str">
            <v>N/A</v>
          </cell>
          <cell r="BA49" t="str">
            <v>N/A</v>
          </cell>
          <cell r="BB49" t="str">
            <v>N/A</v>
          </cell>
          <cell r="BC49" t="str">
            <v>N/A</v>
          </cell>
          <cell r="BD49" t="str">
            <v>N/A</v>
          </cell>
          <cell r="BE49" t="str">
            <v>N/A</v>
          </cell>
          <cell r="BF49" t="str">
            <v>N/A</v>
          </cell>
          <cell r="BG49" t="str">
            <v>N/A</v>
          </cell>
          <cell r="BH49" t="str">
            <v>N/A</v>
          </cell>
          <cell r="BI49" t="str">
            <v>N/A</v>
          </cell>
          <cell r="BJ49" t="str">
            <v>N/R</v>
          </cell>
          <cell r="BK49" t="str">
            <v>N/A</v>
          </cell>
          <cell r="BL49" t="str">
            <v>N/A</v>
          </cell>
          <cell r="BM49" t="str">
            <v>N/A</v>
          </cell>
          <cell r="BN49" t="str">
            <v>N/A</v>
          </cell>
          <cell r="BO49" t="str">
            <v>N/A</v>
          </cell>
          <cell r="BP49" t="str">
            <v>N/A</v>
          </cell>
          <cell r="BQ49" t="str">
            <v>N/A</v>
          </cell>
          <cell r="BR49" t="str">
            <v>N/A</v>
          </cell>
          <cell r="BS49" t="str">
            <v>N/A</v>
          </cell>
          <cell r="BT49" t="str">
            <v>N/A</v>
          </cell>
          <cell r="BU49" t="str">
            <v>N/A</v>
          </cell>
          <cell r="BV49" t="str">
            <v>N/A</v>
          </cell>
          <cell r="BW49" t="str">
            <v>N/A</v>
          </cell>
          <cell r="BX49" t="str">
            <v>N/A</v>
          </cell>
          <cell r="BY49" t="str">
            <v>N/A</v>
          </cell>
          <cell r="BZ49" t="str">
            <v>N/A</v>
          </cell>
          <cell r="CA49" t="str">
            <v>N/A</v>
          </cell>
          <cell r="CB49" t="str">
            <v>N/A</v>
          </cell>
          <cell r="CC49" t="str">
            <v>N/A</v>
          </cell>
          <cell r="CD49" t="str">
            <v>N/A</v>
          </cell>
          <cell r="CE49" t="str">
            <v>N/A</v>
          </cell>
          <cell r="CF49" t="str">
            <v>N/A</v>
          </cell>
          <cell r="CG49" t="str">
            <v>N/A</v>
          </cell>
          <cell r="CH49" t="str">
            <v>N/A</v>
          </cell>
          <cell r="CI49" t="str">
            <v>N/A</v>
          </cell>
          <cell r="CJ49" t="str">
            <v>N/A</v>
          </cell>
          <cell r="CK49" t="str">
            <v>N/A</v>
          </cell>
          <cell r="CL49" t="str">
            <v>N/R</v>
          </cell>
          <cell r="CM49" t="str">
            <v>N/A</v>
          </cell>
          <cell r="CN49" t="str">
            <v>N/A</v>
          </cell>
          <cell r="CO49" t="str">
            <v>N/A</v>
          </cell>
          <cell r="CP49" t="str">
            <v>N/A</v>
          </cell>
          <cell r="CQ49" t="str">
            <v>N/A</v>
          </cell>
          <cell r="CR49" t="str">
            <v>N/A</v>
          </cell>
          <cell r="CS49" t="str">
            <v>N/A</v>
          </cell>
          <cell r="CT49" t="str">
            <v>N/A</v>
          </cell>
          <cell r="CU49" t="str">
            <v>N/A</v>
          </cell>
          <cell r="CV49" t="str">
            <v>N/A</v>
          </cell>
          <cell r="CW49" t="str">
            <v>N/R</v>
          </cell>
          <cell r="CX49" t="str">
            <v>N/A</v>
          </cell>
          <cell r="CY49" t="str">
            <v>N/A</v>
          </cell>
          <cell r="CZ49" t="str">
            <v>N/A</v>
          </cell>
          <cell r="DA49" t="str">
            <v>N/A</v>
          </cell>
          <cell r="DB49" t="str">
            <v>N/A</v>
          </cell>
          <cell r="DC49" t="str">
            <v>N/A</v>
          </cell>
          <cell r="DD49" t="str">
            <v>N/A</v>
          </cell>
        </row>
        <row r="50">
          <cell r="E50" t="str">
            <v>N/R</v>
          </cell>
          <cell r="F50" t="str">
            <v>N/R</v>
          </cell>
          <cell r="G50" t="str">
            <v>N/R</v>
          </cell>
          <cell r="H50" t="str">
            <v>N/R</v>
          </cell>
          <cell r="I50" t="str">
            <v>N/R</v>
          </cell>
          <cell r="J50" t="str">
            <v>N/R</v>
          </cell>
          <cell r="K50" t="str">
            <v>N/R</v>
          </cell>
          <cell r="L50" t="str">
            <v>N/R</v>
          </cell>
          <cell r="M50" t="str">
            <v>N/R</v>
          </cell>
          <cell r="N50" t="str">
            <v>N/R</v>
          </cell>
          <cell r="O50" t="str">
            <v>N/R</v>
          </cell>
          <cell r="P50" t="str">
            <v>N/R</v>
          </cell>
          <cell r="Q50" t="str">
            <v>N/A</v>
          </cell>
          <cell r="R50" t="str">
            <v>N/A</v>
          </cell>
          <cell r="S50" t="str">
            <v>N/A</v>
          </cell>
          <cell r="T50" t="str">
            <v>N/A</v>
          </cell>
          <cell r="U50" t="str">
            <v>N/A</v>
          </cell>
          <cell r="V50" t="str">
            <v>N/A</v>
          </cell>
          <cell r="W50" t="str">
            <v>N/R</v>
          </cell>
          <cell r="X50" t="str">
            <v>N/R</v>
          </cell>
          <cell r="Y50" t="str">
            <v>N/A</v>
          </cell>
          <cell r="Z50" t="str">
            <v>N/R</v>
          </cell>
          <cell r="AA50" t="str">
            <v>N/A</v>
          </cell>
          <cell r="AB50" t="str">
            <v>N/A</v>
          </cell>
          <cell r="AC50" t="str">
            <v>N/R</v>
          </cell>
          <cell r="AD50" t="str">
            <v>N/A</v>
          </cell>
          <cell r="AE50" t="str">
            <v>N/A</v>
          </cell>
          <cell r="AF50" t="str">
            <v>N/A</v>
          </cell>
          <cell r="AG50" t="str">
            <v>N/A</v>
          </cell>
          <cell r="AH50" t="str">
            <v>N/R</v>
          </cell>
          <cell r="AI50" t="str">
            <v>N/A</v>
          </cell>
          <cell r="AJ50" t="str">
            <v>N/A</v>
          </cell>
          <cell r="AK50" t="str">
            <v>N/A</v>
          </cell>
          <cell r="AL50" t="str">
            <v>N/A</v>
          </cell>
          <cell r="AM50" t="str">
            <v>N/A</v>
          </cell>
          <cell r="AN50" t="str">
            <v>N/A</v>
          </cell>
          <cell r="AO50" t="str">
            <v>N/A</v>
          </cell>
          <cell r="AP50" t="str">
            <v>N/A</v>
          </cell>
          <cell r="AQ50" t="str">
            <v>N/A</v>
          </cell>
          <cell r="AR50" t="str">
            <v>N/A</v>
          </cell>
          <cell r="AS50" t="str">
            <v>N/A</v>
          </cell>
          <cell r="AT50" t="str">
            <v>N/R</v>
          </cell>
          <cell r="AU50" t="str">
            <v>N/A</v>
          </cell>
          <cell r="AV50" t="str">
            <v>N/A</v>
          </cell>
          <cell r="AW50" t="str">
            <v>N/A</v>
          </cell>
          <cell r="AX50" t="str">
            <v>N/A</v>
          </cell>
          <cell r="AY50" t="str">
            <v>N/A</v>
          </cell>
          <cell r="AZ50" t="str">
            <v>N/A</v>
          </cell>
          <cell r="BA50" t="str">
            <v>N/A</v>
          </cell>
          <cell r="BB50" t="str">
            <v>N/A</v>
          </cell>
          <cell r="BC50" t="str">
            <v>N/A</v>
          </cell>
          <cell r="BD50" t="str">
            <v>N/A</v>
          </cell>
          <cell r="BE50" t="str">
            <v>N/A</v>
          </cell>
          <cell r="BF50" t="str">
            <v>N/A</v>
          </cell>
          <cell r="BG50" t="str">
            <v>N/A</v>
          </cell>
          <cell r="BH50" t="str">
            <v>N/A</v>
          </cell>
          <cell r="BI50" t="str">
            <v>N/A</v>
          </cell>
          <cell r="BJ50" t="str">
            <v>N/R</v>
          </cell>
          <cell r="BK50" t="str">
            <v>N/A</v>
          </cell>
          <cell r="BL50" t="str">
            <v>N/A</v>
          </cell>
          <cell r="BM50" t="str">
            <v>N/A</v>
          </cell>
          <cell r="BN50" t="str">
            <v>N/A</v>
          </cell>
          <cell r="BO50" t="str">
            <v>N/A</v>
          </cell>
          <cell r="BP50" t="str">
            <v>N/A</v>
          </cell>
          <cell r="BQ50" t="str">
            <v>N/A</v>
          </cell>
          <cell r="BR50" t="str">
            <v>N/A</v>
          </cell>
          <cell r="BS50" t="str">
            <v>N/A</v>
          </cell>
          <cell r="BT50" t="str">
            <v>N/A</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G50" t="str">
            <v>N/A</v>
          </cell>
          <cell r="CH50" t="str">
            <v>N/A</v>
          </cell>
          <cell r="CI50" t="str">
            <v>N/A</v>
          </cell>
          <cell r="CJ50" t="str">
            <v>N/A</v>
          </cell>
          <cell r="CK50" t="str">
            <v>N/A</v>
          </cell>
          <cell r="CL50" t="str">
            <v>N/R</v>
          </cell>
          <cell r="CM50" t="str">
            <v>N/A</v>
          </cell>
          <cell r="CN50" t="str">
            <v>N/A</v>
          </cell>
          <cell r="CO50" t="str">
            <v>N/A</v>
          </cell>
          <cell r="CP50" t="str">
            <v>N/A</v>
          </cell>
          <cell r="CQ50" t="str">
            <v>N/A</v>
          </cell>
          <cell r="CR50" t="str">
            <v>N/A</v>
          </cell>
          <cell r="CS50" t="str">
            <v>N/A</v>
          </cell>
          <cell r="CT50" t="str">
            <v>N/A</v>
          </cell>
          <cell r="CU50" t="str">
            <v>N/A</v>
          </cell>
          <cell r="CV50" t="str">
            <v>N/A</v>
          </cell>
          <cell r="CW50" t="str">
            <v>N/R</v>
          </cell>
          <cell r="CX50" t="str">
            <v>N/A</v>
          </cell>
          <cell r="CY50" t="str">
            <v>N/A</v>
          </cell>
          <cell r="CZ50" t="str">
            <v>N/A</v>
          </cell>
          <cell r="DA50" t="str">
            <v>N/A</v>
          </cell>
          <cell r="DB50" t="str">
            <v>N/A</v>
          </cell>
          <cell r="DC50" t="str">
            <v>N/A</v>
          </cell>
          <cell r="DD50" t="str">
            <v>N/A</v>
          </cell>
        </row>
        <row r="51">
          <cell r="E51" t="str">
            <v>N/R</v>
          </cell>
          <cell r="F51" t="str">
            <v>N/R</v>
          </cell>
          <cell r="G51" t="str">
            <v>N/R</v>
          </cell>
          <cell r="H51" t="str">
            <v>N/R</v>
          </cell>
          <cell r="I51" t="str">
            <v>N/R</v>
          </cell>
          <cell r="J51" t="str">
            <v>N/R</v>
          </cell>
          <cell r="K51" t="str">
            <v>N/R</v>
          </cell>
          <cell r="L51" t="str">
            <v>N/R</v>
          </cell>
          <cell r="M51" t="str">
            <v>N/R</v>
          </cell>
          <cell r="N51" t="str">
            <v>N/R</v>
          </cell>
          <cell r="O51" t="str">
            <v>N/R</v>
          </cell>
          <cell r="P51" t="str">
            <v>N/R</v>
          </cell>
          <cell r="Q51" t="str">
            <v>N/A</v>
          </cell>
          <cell r="R51" t="str">
            <v>N/A</v>
          </cell>
          <cell r="S51" t="str">
            <v>N/A</v>
          </cell>
          <cell r="T51" t="str">
            <v>N/A</v>
          </cell>
          <cell r="U51" t="str">
            <v>N/A</v>
          </cell>
          <cell r="V51" t="str">
            <v>N/A</v>
          </cell>
          <cell r="W51" t="str">
            <v>N/R</v>
          </cell>
          <cell r="X51" t="str">
            <v>N/R</v>
          </cell>
          <cell r="Y51" t="str">
            <v>N/A</v>
          </cell>
          <cell r="Z51" t="str">
            <v>N/R</v>
          </cell>
          <cell r="AA51" t="str">
            <v>N/A</v>
          </cell>
          <cell r="AB51" t="str">
            <v>N/A</v>
          </cell>
          <cell r="AC51" t="str">
            <v>N/R</v>
          </cell>
          <cell r="AD51" t="str">
            <v>N/A</v>
          </cell>
          <cell r="AE51" t="str">
            <v>N/A</v>
          </cell>
          <cell r="AF51" t="str">
            <v>N/A</v>
          </cell>
          <cell r="AG51" t="str">
            <v>N/A</v>
          </cell>
          <cell r="AH51" t="str">
            <v>N/R</v>
          </cell>
          <cell r="AI51" t="str">
            <v>N/A</v>
          </cell>
          <cell r="AJ51" t="str">
            <v>N/A</v>
          </cell>
          <cell r="AK51" t="str">
            <v>N/A</v>
          </cell>
          <cell r="AL51" t="str">
            <v>N/A</v>
          </cell>
          <cell r="AM51" t="str">
            <v>N/A</v>
          </cell>
          <cell r="AN51" t="str">
            <v>N/A</v>
          </cell>
          <cell r="AO51" t="str">
            <v>N/A</v>
          </cell>
          <cell r="AP51" t="str">
            <v>N/A</v>
          </cell>
          <cell r="AQ51" t="str">
            <v>N/A</v>
          </cell>
          <cell r="AR51" t="str">
            <v>N/A</v>
          </cell>
          <cell r="AS51" t="str">
            <v>N/A</v>
          </cell>
          <cell r="AT51" t="str">
            <v>N/R</v>
          </cell>
          <cell r="AU51" t="str">
            <v>N/A</v>
          </cell>
          <cell r="AV51" t="str">
            <v>N/A</v>
          </cell>
          <cell r="AW51" t="str">
            <v>N/A</v>
          </cell>
          <cell r="AX51" t="str">
            <v>N/A</v>
          </cell>
          <cell r="AY51" t="str">
            <v>N/A</v>
          </cell>
          <cell r="AZ51" t="str">
            <v>N/A</v>
          </cell>
          <cell r="BA51" t="str">
            <v>N/A</v>
          </cell>
          <cell r="BB51" t="str">
            <v>N/A</v>
          </cell>
          <cell r="BC51" t="str">
            <v>N/A</v>
          </cell>
          <cell r="BD51" t="str">
            <v>N/A</v>
          </cell>
          <cell r="BE51" t="str">
            <v>N/A</v>
          </cell>
          <cell r="BF51" t="str">
            <v>N/A</v>
          </cell>
          <cell r="BG51" t="str">
            <v>N/A</v>
          </cell>
          <cell r="BH51" t="str">
            <v>N/A</v>
          </cell>
          <cell r="BI51" t="str">
            <v>N/A</v>
          </cell>
          <cell r="BJ51" t="str">
            <v>N/R</v>
          </cell>
          <cell r="BK51" t="str">
            <v>N/A</v>
          </cell>
          <cell r="BL51" t="str">
            <v>N/A</v>
          </cell>
          <cell r="BM51" t="str">
            <v>N/A</v>
          </cell>
          <cell r="BN51" t="str">
            <v>N/A</v>
          </cell>
          <cell r="BO51" t="str">
            <v>N/A</v>
          </cell>
          <cell r="BP51" t="str">
            <v>N/A</v>
          </cell>
          <cell r="BQ51" t="str">
            <v>N/A</v>
          </cell>
          <cell r="BR51" t="str">
            <v>N/A</v>
          </cell>
          <cell r="BS51" t="str">
            <v>N/A</v>
          </cell>
          <cell r="BT51" t="str">
            <v>N/A</v>
          </cell>
          <cell r="BU51" t="str">
            <v>N/A</v>
          </cell>
          <cell r="BV51" t="str">
            <v>N/A</v>
          </cell>
          <cell r="BW51" t="str">
            <v>N/A</v>
          </cell>
          <cell r="BX51" t="str">
            <v>N/A</v>
          </cell>
          <cell r="BY51" t="str">
            <v>N/A</v>
          </cell>
          <cell r="BZ51" t="str">
            <v>N/A</v>
          </cell>
          <cell r="CA51" t="str">
            <v>N/A</v>
          </cell>
          <cell r="CB51" t="str">
            <v>N/A</v>
          </cell>
          <cell r="CC51" t="str">
            <v>N/A</v>
          </cell>
          <cell r="CD51" t="str">
            <v>N/A</v>
          </cell>
          <cell r="CE51" t="str">
            <v>N/A</v>
          </cell>
          <cell r="CF51" t="str">
            <v>N/A</v>
          </cell>
          <cell r="CG51" t="str">
            <v>N/A</v>
          </cell>
          <cell r="CH51" t="str">
            <v>N/A</v>
          </cell>
          <cell r="CI51" t="str">
            <v>N/A</v>
          </cell>
          <cell r="CJ51" t="str">
            <v>N/A</v>
          </cell>
          <cell r="CK51" t="str">
            <v>N/A</v>
          </cell>
          <cell r="CL51" t="str">
            <v>N/R</v>
          </cell>
          <cell r="CM51" t="str">
            <v>N/A</v>
          </cell>
          <cell r="CN51" t="str">
            <v>N/A</v>
          </cell>
          <cell r="CO51" t="str">
            <v>N/A</v>
          </cell>
          <cell r="CP51" t="str">
            <v>N/A</v>
          </cell>
          <cell r="CQ51" t="str">
            <v>N/A</v>
          </cell>
          <cell r="CR51" t="str">
            <v>N/A</v>
          </cell>
          <cell r="CS51" t="str">
            <v>N/A</v>
          </cell>
          <cell r="CT51" t="str">
            <v>N/A</v>
          </cell>
          <cell r="CU51" t="str">
            <v>N/A</v>
          </cell>
          <cell r="CV51" t="str">
            <v>N/A</v>
          </cell>
          <cell r="CW51" t="str">
            <v>N/R</v>
          </cell>
          <cell r="CX51" t="str">
            <v>N/A</v>
          </cell>
          <cell r="CY51" t="str">
            <v>N/A</v>
          </cell>
          <cell r="CZ51" t="str">
            <v>N/A</v>
          </cell>
          <cell r="DA51" t="str">
            <v>N/A</v>
          </cell>
          <cell r="DB51" t="str">
            <v>N/A</v>
          </cell>
          <cell r="DC51" t="str">
            <v>N/A</v>
          </cell>
          <cell r="DD51" t="str">
            <v>N/A</v>
          </cell>
        </row>
        <row r="52">
          <cell r="E52" t="str">
            <v>N/R</v>
          </cell>
          <cell r="F52" t="str">
            <v>N/R</v>
          </cell>
          <cell r="G52" t="str">
            <v>N/R</v>
          </cell>
          <cell r="H52" t="str">
            <v>N/R</v>
          </cell>
          <cell r="I52" t="str">
            <v>N/R</v>
          </cell>
          <cell r="J52" t="str">
            <v>N/R</v>
          </cell>
          <cell r="K52" t="str">
            <v>N/R</v>
          </cell>
          <cell r="L52" t="str">
            <v>N/R</v>
          </cell>
          <cell r="M52" t="str">
            <v>N/R</v>
          </cell>
          <cell r="N52" t="str">
            <v>N/R</v>
          </cell>
          <cell r="O52" t="str">
            <v>N/R</v>
          </cell>
          <cell r="P52" t="str">
            <v>N/R</v>
          </cell>
          <cell r="Q52" t="str">
            <v>N/A</v>
          </cell>
          <cell r="R52" t="str">
            <v>N/A</v>
          </cell>
          <cell r="S52" t="str">
            <v>N/A</v>
          </cell>
          <cell r="T52" t="str">
            <v>N/A</v>
          </cell>
          <cell r="U52" t="str">
            <v>N/A</v>
          </cell>
          <cell r="V52" t="str">
            <v>N/A</v>
          </cell>
          <cell r="W52" t="str">
            <v>N/R</v>
          </cell>
          <cell r="X52" t="str">
            <v>N/R</v>
          </cell>
          <cell r="Y52" t="str">
            <v>N/A</v>
          </cell>
          <cell r="Z52" t="str">
            <v>N/R</v>
          </cell>
          <cell r="AA52" t="str">
            <v>N/A</v>
          </cell>
          <cell r="AB52" t="str">
            <v>N/A</v>
          </cell>
          <cell r="AC52" t="str">
            <v>N/R</v>
          </cell>
          <cell r="AD52" t="str">
            <v>N/A</v>
          </cell>
          <cell r="AE52" t="str">
            <v>N/A</v>
          </cell>
          <cell r="AF52" t="str">
            <v>N/A</v>
          </cell>
          <cell r="AG52" t="str">
            <v>N/A</v>
          </cell>
          <cell r="AH52" t="str">
            <v>N/R</v>
          </cell>
          <cell r="AI52" t="str">
            <v>N/A</v>
          </cell>
          <cell r="AJ52" t="str">
            <v>N/A</v>
          </cell>
          <cell r="AK52" t="str">
            <v>N/A</v>
          </cell>
          <cell r="AL52" t="str">
            <v>N/A</v>
          </cell>
          <cell r="AM52" t="str">
            <v>N/A</v>
          </cell>
          <cell r="AN52" t="str">
            <v>N/A</v>
          </cell>
          <cell r="AO52" t="str">
            <v>N/A</v>
          </cell>
          <cell r="AP52" t="str">
            <v>N/A</v>
          </cell>
          <cell r="AQ52" t="str">
            <v>N/A</v>
          </cell>
          <cell r="AR52" t="str">
            <v>N/A</v>
          </cell>
          <cell r="AS52" t="str">
            <v>N/A</v>
          </cell>
          <cell r="AT52" t="str">
            <v>N/R</v>
          </cell>
          <cell r="AU52" t="str">
            <v>N/A</v>
          </cell>
          <cell r="AV52" t="str">
            <v>N/A</v>
          </cell>
          <cell r="AW52" t="str">
            <v>N/A</v>
          </cell>
          <cell r="AX52" t="str">
            <v>N/A</v>
          </cell>
          <cell r="AY52" t="str">
            <v>N/A</v>
          </cell>
          <cell r="AZ52" t="str">
            <v>N/A</v>
          </cell>
          <cell r="BA52" t="str">
            <v>N/A</v>
          </cell>
          <cell r="BB52" t="str">
            <v>N/A</v>
          </cell>
          <cell r="BC52" t="str">
            <v>N/A</v>
          </cell>
          <cell r="BD52" t="str">
            <v>N/A</v>
          </cell>
          <cell r="BE52" t="str">
            <v>N/A</v>
          </cell>
          <cell r="BF52" t="str">
            <v>N/A</v>
          </cell>
          <cell r="BG52" t="str">
            <v>N/A</v>
          </cell>
          <cell r="BH52" t="str">
            <v>N/A</v>
          </cell>
          <cell r="BI52" t="str">
            <v>N/A</v>
          </cell>
          <cell r="BJ52" t="str">
            <v>N/R</v>
          </cell>
          <cell r="BK52" t="str">
            <v>N/A</v>
          </cell>
          <cell r="BL52" t="str">
            <v>N/A</v>
          </cell>
          <cell r="BM52" t="str">
            <v>N/A</v>
          </cell>
          <cell r="BN52" t="str">
            <v>N/A</v>
          </cell>
          <cell r="BO52" t="str">
            <v>N/A</v>
          </cell>
          <cell r="BP52" t="str">
            <v>N/A</v>
          </cell>
          <cell r="BQ52" t="str">
            <v>N/A</v>
          </cell>
          <cell r="BR52" t="str">
            <v>N/A</v>
          </cell>
          <cell r="BS52" t="str">
            <v>N/A</v>
          </cell>
          <cell r="BT52" t="str">
            <v>N/A</v>
          </cell>
          <cell r="BU52" t="str">
            <v>N/A</v>
          </cell>
          <cell r="BV52" t="str">
            <v>N/A</v>
          </cell>
          <cell r="BW52" t="str">
            <v>N/A</v>
          </cell>
          <cell r="BX52" t="str">
            <v>N/A</v>
          </cell>
          <cell r="BY52" t="str">
            <v>N/A</v>
          </cell>
          <cell r="BZ52" t="str">
            <v>N/A</v>
          </cell>
          <cell r="CA52" t="str">
            <v>N/A</v>
          </cell>
          <cell r="CB52" t="str">
            <v>N/A</v>
          </cell>
          <cell r="CC52" t="str">
            <v>N/A</v>
          </cell>
          <cell r="CD52" t="str">
            <v>N/A</v>
          </cell>
          <cell r="CE52" t="str">
            <v>N/A</v>
          </cell>
          <cell r="CF52" t="str">
            <v>N/A</v>
          </cell>
          <cell r="CG52" t="str">
            <v>N/A</v>
          </cell>
          <cell r="CH52" t="str">
            <v>N/A</v>
          </cell>
          <cell r="CI52" t="str">
            <v>N/A</v>
          </cell>
          <cell r="CJ52" t="str">
            <v>N/A</v>
          </cell>
          <cell r="CK52" t="str">
            <v>N/A</v>
          </cell>
          <cell r="CL52" t="str">
            <v>N/R</v>
          </cell>
          <cell r="CM52" t="str">
            <v>N/A</v>
          </cell>
          <cell r="CN52" t="str">
            <v>N/A</v>
          </cell>
          <cell r="CO52" t="str">
            <v>N/A</v>
          </cell>
          <cell r="CP52" t="str">
            <v>N/A</v>
          </cell>
          <cell r="CQ52" t="str">
            <v>N/A</v>
          </cell>
          <cell r="CR52" t="str">
            <v>N/A</v>
          </cell>
          <cell r="CS52" t="str">
            <v>N/A</v>
          </cell>
          <cell r="CT52" t="str">
            <v>N/A</v>
          </cell>
          <cell r="CU52" t="str">
            <v>N/A</v>
          </cell>
          <cell r="CV52" t="str">
            <v>N/A</v>
          </cell>
          <cell r="CW52" t="str">
            <v>N/R</v>
          </cell>
          <cell r="CX52" t="str">
            <v>N/A</v>
          </cell>
          <cell r="CY52" t="str">
            <v>N/A</v>
          </cell>
          <cell r="CZ52" t="str">
            <v>N/A</v>
          </cell>
          <cell r="DA52" t="str">
            <v>N/A</v>
          </cell>
          <cell r="DB52" t="str">
            <v>N/A</v>
          </cell>
          <cell r="DC52" t="str">
            <v>N/A</v>
          </cell>
          <cell r="DD52" t="str">
            <v>N/A</v>
          </cell>
        </row>
        <row r="53">
          <cell r="E53" t="str">
            <v>N/R</v>
          </cell>
          <cell r="F53" t="str">
            <v>N/R</v>
          </cell>
          <cell r="G53" t="str">
            <v>N/R</v>
          </cell>
          <cell r="H53" t="str">
            <v>N/R</v>
          </cell>
          <cell r="I53" t="str">
            <v>N/R</v>
          </cell>
          <cell r="J53" t="str">
            <v>N/R</v>
          </cell>
          <cell r="K53" t="str">
            <v>N/R</v>
          </cell>
          <cell r="L53" t="str">
            <v>N/R</v>
          </cell>
          <cell r="M53" t="str">
            <v>N/R</v>
          </cell>
          <cell r="N53" t="str">
            <v>N/R</v>
          </cell>
          <cell r="O53" t="str">
            <v>N/R</v>
          </cell>
          <cell r="P53" t="str">
            <v>N/R</v>
          </cell>
          <cell r="Q53" t="str">
            <v>N/A</v>
          </cell>
          <cell r="R53" t="str">
            <v>N/A</v>
          </cell>
          <cell r="S53" t="str">
            <v>N/A</v>
          </cell>
          <cell r="T53" t="str">
            <v>N/A</v>
          </cell>
          <cell r="U53" t="str">
            <v>N/A</v>
          </cell>
          <cell r="V53" t="str">
            <v>N/A</v>
          </cell>
          <cell r="W53" t="str">
            <v>N/R</v>
          </cell>
          <cell r="X53" t="str">
            <v>N/R</v>
          </cell>
          <cell r="Y53" t="str">
            <v>N/A</v>
          </cell>
          <cell r="Z53" t="str">
            <v>N/R</v>
          </cell>
          <cell r="AA53" t="str">
            <v>N/A</v>
          </cell>
          <cell r="AB53" t="str">
            <v>N/A</v>
          </cell>
          <cell r="AC53" t="str">
            <v>N/R</v>
          </cell>
          <cell r="AD53" t="str">
            <v>N/A</v>
          </cell>
          <cell r="AE53" t="str">
            <v>N/A</v>
          </cell>
          <cell r="AF53" t="str">
            <v>N/A</v>
          </cell>
          <cell r="AG53" t="str">
            <v>N/A</v>
          </cell>
          <cell r="AH53" t="str">
            <v>N/R</v>
          </cell>
          <cell r="AI53" t="str">
            <v>N/A</v>
          </cell>
          <cell r="AJ53" t="str">
            <v>N/A</v>
          </cell>
          <cell r="AK53" t="str">
            <v>N/A</v>
          </cell>
          <cell r="AL53" t="str">
            <v>N/A</v>
          </cell>
          <cell r="AM53" t="str">
            <v>N/A</v>
          </cell>
          <cell r="AN53" t="str">
            <v>N/A</v>
          </cell>
          <cell r="AO53" t="str">
            <v>N/A</v>
          </cell>
          <cell r="AP53" t="str">
            <v>N/A</v>
          </cell>
          <cell r="AQ53" t="str">
            <v>N/A</v>
          </cell>
          <cell r="AR53" t="str">
            <v>N/A</v>
          </cell>
          <cell r="AS53" t="str">
            <v>N/A</v>
          </cell>
          <cell r="AT53" t="str">
            <v>N/R</v>
          </cell>
          <cell r="AU53" t="str">
            <v>N/A</v>
          </cell>
          <cell r="AV53" t="str">
            <v>N/A</v>
          </cell>
          <cell r="AW53" t="str">
            <v>N/A</v>
          </cell>
          <cell r="AX53" t="str">
            <v>N/A</v>
          </cell>
          <cell r="AY53" t="str">
            <v>N/A</v>
          </cell>
          <cell r="AZ53" t="str">
            <v>N/A</v>
          </cell>
          <cell r="BA53" t="str">
            <v>N/A</v>
          </cell>
          <cell r="BB53" t="str">
            <v>N/A</v>
          </cell>
          <cell r="BC53" t="str">
            <v>N/A</v>
          </cell>
          <cell r="BD53" t="str">
            <v>N/A</v>
          </cell>
          <cell r="BE53" t="str">
            <v>N/A</v>
          </cell>
          <cell r="BF53" t="str">
            <v>N/A</v>
          </cell>
          <cell r="BG53" t="str">
            <v>N/A</v>
          </cell>
          <cell r="BH53" t="str">
            <v>N/A</v>
          </cell>
          <cell r="BI53" t="str">
            <v>N/A</v>
          </cell>
          <cell r="BJ53" t="str">
            <v>N/R</v>
          </cell>
          <cell r="BK53" t="str">
            <v>N/A</v>
          </cell>
          <cell r="BL53" t="str">
            <v>N/A</v>
          </cell>
          <cell r="BM53" t="str">
            <v>N/A</v>
          </cell>
          <cell r="BN53" t="str">
            <v>N/A</v>
          </cell>
          <cell r="BO53" t="str">
            <v>N/A</v>
          </cell>
          <cell r="BP53" t="str">
            <v>N/A</v>
          </cell>
          <cell r="BQ53" t="str">
            <v>N/A</v>
          </cell>
          <cell r="BR53" t="str">
            <v>N/A</v>
          </cell>
          <cell r="BS53" t="str">
            <v>N/A</v>
          </cell>
          <cell r="BT53" t="str">
            <v>N/A</v>
          </cell>
          <cell r="BU53" t="str">
            <v>N/A</v>
          </cell>
          <cell r="BV53" t="str">
            <v>N/A</v>
          </cell>
          <cell r="BW53" t="str">
            <v>N/A</v>
          </cell>
          <cell r="BX53" t="str">
            <v>N/A</v>
          </cell>
          <cell r="BY53" t="str">
            <v>N/A</v>
          </cell>
          <cell r="BZ53" t="str">
            <v>N/A</v>
          </cell>
          <cell r="CA53" t="str">
            <v>N/A</v>
          </cell>
          <cell r="CB53" t="str">
            <v>N/A</v>
          </cell>
          <cell r="CC53" t="str">
            <v>N/A</v>
          </cell>
          <cell r="CD53" t="str">
            <v>N/A</v>
          </cell>
          <cell r="CE53" t="str">
            <v>N/A</v>
          </cell>
          <cell r="CF53" t="str">
            <v>N/A</v>
          </cell>
          <cell r="CG53" t="str">
            <v>N/A</v>
          </cell>
          <cell r="CH53" t="str">
            <v>N/A</v>
          </cell>
          <cell r="CI53" t="str">
            <v>N/A</v>
          </cell>
          <cell r="CJ53" t="str">
            <v>N/A</v>
          </cell>
          <cell r="CK53" t="str">
            <v>N/A</v>
          </cell>
          <cell r="CL53" t="str">
            <v>N/R</v>
          </cell>
          <cell r="CM53" t="str">
            <v>N/A</v>
          </cell>
          <cell r="CN53" t="str">
            <v>N/A</v>
          </cell>
          <cell r="CO53" t="str">
            <v>N/A</v>
          </cell>
          <cell r="CP53" t="str">
            <v>N/A</v>
          </cell>
          <cell r="CQ53" t="str">
            <v>N/A</v>
          </cell>
          <cell r="CR53" t="str">
            <v>N/A</v>
          </cell>
          <cell r="CS53" t="str">
            <v>N/A</v>
          </cell>
          <cell r="CT53" t="str">
            <v>N/A</v>
          </cell>
          <cell r="CU53" t="str">
            <v>N/A</v>
          </cell>
          <cell r="CV53" t="str">
            <v>N/A</v>
          </cell>
          <cell r="CW53" t="str">
            <v>N/R</v>
          </cell>
          <cell r="CX53" t="str">
            <v>N/A</v>
          </cell>
          <cell r="CY53" t="str">
            <v>N/A</v>
          </cell>
          <cell r="CZ53" t="str">
            <v>N/A</v>
          </cell>
          <cell r="DA53" t="str">
            <v>N/A</v>
          </cell>
          <cell r="DB53" t="str">
            <v>N/A</v>
          </cell>
          <cell r="DC53" t="str">
            <v>N/A</v>
          </cell>
          <cell r="DD53" t="str">
            <v>N/A</v>
          </cell>
        </row>
        <row r="54">
          <cell r="E54" t="str">
            <v>N/R</v>
          </cell>
          <cell r="F54" t="str">
            <v>N/R</v>
          </cell>
          <cell r="G54" t="str">
            <v>N/R</v>
          </cell>
          <cell r="H54" t="str">
            <v>N/R</v>
          </cell>
          <cell r="I54" t="str">
            <v>N/R</v>
          </cell>
          <cell r="J54" t="str">
            <v>N/R</v>
          </cell>
          <cell r="K54" t="str">
            <v>N/R</v>
          </cell>
          <cell r="L54" t="str">
            <v>N/R</v>
          </cell>
          <cell r="M54" t="str">
            <v>N/R</v>
          </cell>
          <cell r="N54" t="str">
            <v>N/R</v>
          </cell>
          <cell r="O54" t="str">
            <v>N/R</v>
          </cell>
          <cell r="P54" t="str">
            <v>N/R</v>
          </cell>
          <cell r="Q54" t="str">
            <v>N/A</v>
          </cell>
          <cell r="R54" t="str">
            <v>N/A</v>
          </cell>
          <cell r="S54" t="str">
            <v>N/A</v>
          </cell>
          <cell r="T54" t="str">
            <v>N/A</v>
          </cell>
          <cell r="U54" t="str">
            <v>N/A</v>
          </cell>
          <cell r="V54" t="str">
            <v>N/A</v>
          </cell>
          <cell r="W54" t="str">
            <v>N/R</v>
          </cell>
          <cell r="X54" t="str">
            <v>N/R</v>
          </cell>
          <cell r="Y54" t="str">
            <v>N/A</v>
          </cell>
          <cell r="Z54" t="str">
            <v>N/R</v>
          </cell>
          <cell r="AA54" t="str">
            <v>N/A</v>
          </cell>
          <cell r="AB54" t="str">
            <v>N/A</v>
          </cell>
          <cell r="AC54" t="str">
            <v>N/R</v>
          </cell>
          <cell r="AD54" t="str">
            <v>N/A</v>
          </cell>
          <cell r="AE54" t="str">
            <v>N/A</v>
          </cell>
          <cell r="AF54" t="str">
            <v>N/A</v>
          </cell>
          <cell r="AG54" t="str">
            <v>N/A</v>
          </cell>
          <cell r="AH54" t="str">
            <v>N/R</v>
          </cell>
          <cell r="AI54" t="str">
            <v>N/A</v>
          </cell>
          <cell r="AJ54" t="str">
            <v>N/A</v>
          </cell>
          <cell r="AK54" t="str">
            <v>N/A</v>
          </cell>
          <cell r="AL54" t="str">
            <v>N/A</v>
          </cell>
          <cell r="AM54" t="str">
            <v>N/A</v>
          </cell>
          <cell r="AN54" t="str">
            <v>N/A</v>
          </cell>
          <cell r="AO54" t="str">
            <v>N/A</v>
          </cell>
          <cell r="AP54" t="str">
            <v>N/A</v>
          </cell>
          <cell r="AQ54" t="str">
            <v>N/A</v>
          </cell>
          <cell r="AR54" t="str">
            <v>N/A</v>
          </cell>
          <cell r="AS54" t="str">
            <v>N/A</v>
          </cell>
          <cell r="AT54" t="str">
            <v>N/R</v>
          </cell>
          <cell r="AU54" t="str">
            <v>N/A</v>
          </cell>
          <cell r="AV54" t="str">
            <v>N/A</v>
          </cell>
          <cell r="AW54" t="str">
            <v>N/A</v>
          </cell>
          <cell r="AX54" t="str">
            <v>N/A</v>
          </cell>
          <cell r="AY54" t="str">
            <v>N/A</v>
          </cell>
          <cell r="AZ54" t="str">
            <v>N/A</v>
          </cell>
          <cell r="BA54" t="str">
            <v>N/A</v>
          </cell>
          <cell r="BB54" t="str">
            <v>N/A</v>
          </cell>
          <cell r="BC54" t="str">
            <v>N/A</v>
          </cell>
          <cell r="BD54" t="str">
            <v>N/A</v>
          </cell>
          <cell r="BE54" t="str">
            <v>N/A</v>
          </cell>
          <cell r="BF54" t="str">
            <v>N/A</v>
          </cell>
          <cell r="BG54" t="str">
            <v>N/A</v>
          </cell>
          <cell r="BH54" t="str">
            <v>N/A</v>
          </cell>
          <cell r="BI54" t="str">
            <v>N/A</v>
          </cell>
          <cell r="BJ54" t="str">
            <v>N/R</v>
          </cell>
          <cell r="BK54" t="str">
            <v>N/A</v>
          </cell>
          <cell r="BL54" t="str">
            <v>N/A</v>
          </cell>
          <cell r="BM54" t="str">
            <v>N/A</v>
          </cell>
          <cell r="BN54" t="str">
            <v>N/A</v>
          </cell>
          <cell r="BO54" t="str">
            <v>N/A</v>
          </cell>
          <cell r="BP54" t="str">
            <v>N/A</v>
          </cell>
          <cell r="BQ54" t="str">
            <v>N/A</v>
          </cell>
          <cell r="BR54" t="str">
            <v>N/A</v>
          </cell>
          <cell r="BS54" t="str">
            <v>N/A</v>
          </cell>
          <cell r="BT54" t="str">
            <v>N/A</v>
          </cell>
          <cell r="BU54" t="str">
            <v>N/A</v>
          </cell>
          <cell r="BV54" t="str">
            <v>N/A</v>
          </cell>
          <cell r="BW54" t="str">
            <v>N/A</v>
          </cell>
          <cell r="BX54" t="str">
            <v>N/A</v>
          </cell>
          <cell r="BY54" t="str">
            <v>N/A</v>
          </cell>
          <cell r="BZ54" t="str">
            <v>N/A</v>
          </cell>
          <cell r="CA54" t="str">
            <v>N/A</v>
          </cell>
          <cell r="CB54" t="str">
            <v>N/A</v>
          </cell>
          <cell r="CC54" t="str">
            <v>N/A</v>
          </cell>
          <cell r="CD54" t="str">
            <v>N/A</v>
          </cell>
          <cell r="CE54" t="str">
            <v>N/A</v>
          </cell>
          <cell r="CF54" t="str">
            <v>N/A</v>
          </cell>
          <cell r="CG54" t="str">
            <v>N/A</v>
          </cell>
          <cell r="CH54" t="str">
            <v>N/A</v>
          </cell>
          <cell r="CI54" t="str">
            <v>N/A</v>
          </cell>
          <cell r="CJ54" t="str">
            <v>N/A</v>
          </cell>
          <cell r="CK54" t="str">
            <v>N/A</v>
          </cell>
          <cell r="CL54" t="str">
            <v>N/R</v>
          </cell>
          <cell r="CM54" t="str">
            <v>N/A</v>
          </cell>
          <cell r="CN54" t="str">
            <v>N/A</v>
          </cell>
          <cell r="CO54" t="str">
            <v>N/A</v>
          </cell>
          <cell r="CP54" t="str">
            <v>N/A</v>
          </cell>
          <cell r="CQ54" t="str">
            <v>N/A</v>
          </cell>
          <cell r="CR54" t="str">
            <v>N/A</v>
          </cell>
          <cell r="CS54" t="str">
            <v>N/A</v>
          </cell>
          <cell r="CT54" t="str">
            <v>N/A</v>
          </cell>
          <cell r="CU54" t="str">
            <v>N/A</v>
          </cell>
          <cell r="CV54" t="str">
            <v>N/A</v>
          </cell>
          <cell r="CW54" t="str">
            <v>N/R</v>
          </cell>
          <cell r="CX54" t="str">
            <v>N/A</v>
          </cell>
          <cell r="CY54" t="str">
            <v>N/A</v>
          </cell>
          <cell r="CZ54" t="str">
            <v>N/A</v>
          </cell>
          <cell r="DA54" t="str">
            <v>N/A</v>
          </cell>
          <cell r="DB54" t="str">
            <v>N/A</v>
          </cell>
          <cell r="DC54" t="str">
            <v>N/A</v>
          </cell>
          <cell r="DD54" t="str">
            <v>N/A</v>
          </cell>
        </row>
        <row r="55">
          <cell r="E55" t="str">
            <v>N/R</v>
          </cell>
          <cell r="F55" t="str">
            <v>N/R</v>
          </cell>
          <cell r="G55" t="str">
            <v>N/R</v>
          </cell>
          <cell r="H55" t="str">
            <v>N/R</v>
          </cell>
          <cell r="I55" t="str">
            <v>N/R</v>
          </cell>
          <cell r="J55" t="str">
            <v>N/R</v>
          </cell>
          <cell r="K55" t="str">
            <v>N/R</v>
          </cell>
          <cell r="L55" t="str">
            <v>N/R</v>
          </cell>
          <cell r="M55" t="str">
            <v>N/R</v>
          </cell>
          <cell r="N55" t="str">
            <v>N/R</v>
          </cell>
          <cell r="O55" t="str">
            <v>N/R</v>
          </cell>
          <cell r="P55" t="str">
            <v>N/R</v>
          </cell>
          <cell r="Q55" t="str">
            <v>N/A</v>
          </cell>
          <cell r="R55" t="str">
            <v>N/A</v>
          </cell>
          <cell r="S55" t="str">
            <v>N/A</v>
          </cell>
          <cell r="T55" t="str">
            <v>N/A</v>
          </cell>
          <cell r="U55" t="str">
            <v>N/A</v>
          </cell>
          <cell r="V55" t="str">
            <v>N/A</v>
          </cell>
          <cell r="W55" t="str">
            <v>N/R</v>
          </cell>
          <cell r="X55" t="str">
            <v>N/R</v>
          </cell>
          <cell r="Y55" t="str">
            <v>N/A</v>
          </cell>
          <cell r="Z55" t="str">
            <v>N/R</v>
          </cell>
          <cell r="AA55" t="str">
            <v>N/A</v>
          </cell>
          <cell r="AB55" t="str">
            <v>N/A</v>
          </cell>
          <cell r="AC55" t="str">
            <v>N/R</v>
          </cell>
          <cell r="AD55" t="str">
            <v>N/A</v>
          </cell>
          <cell r="AE55" t="str">
            <v>N/A</v>
          </cell>
          <cell r="AF55" t="str">
            <v>N/A</v>
          </cell>
          <cell r="AG55" t="str">
            <v>N/A</v>
          </cell>
          <cell r="AH55" t="str">
            <v>N/R</v>
          </cell>
          <cell r="AI55" t="str">
            <v>N/A</v>
          </cell>
          <cell r="AJ55" t="str">
            <v>N/A</v>
          </cell>
          <cell r="AK55" t="str">
            <v>N/A</v>
          </cell>
          <cell r="AL55" t="str">
            <v>N/A</v>
          </cell>
          <cell r="AM55" t="str">
            <v>N/A</v>
          </cell>
          <cell r="AN55" t="str">
            <v>N/A</v>
          </cell>
          <cell r="AO55" t="str">
            <v>N/A</v>
          </cell>
          <cell r="AP55" t="str">
            <v>N/A</v>
          </cell>
          <cell r="AQ55" t="str">
            <v>N/A</v>
          </cell>
          <cell r="AR55" t="str">
            <v>N/A</v>
          </cell>
          <cell r="AS55" t="str">
            <v>N/A</v>
          </cell>
          <cell r="AT55" t="str">
            <v>N/R</v>
          </cell>
          <cell r="AU55" t="str">
            <v>N/A</v>
          </cell>
          <cell r="AV55" t="str">
            <v>N/A</v>
          </cell>
          <cell r="AW55" t="str">
            <v>N/A</v>
          </cell>
          <cell r="AX55" t="str">
            <v>N/A</v>
          </cell>
          <cell r="AY55" t="str">
            <v>N/A</v>
          </cell>
          <cell r="AZ55" t="str">
            <v>N/A</v>
          </cell>
          <cell r="BA55" t="str">
            <v>N/A</v>
          </cell>
          <cell r="BB55" t="str">
            <v>N/A</v>
          </cell>
          <cell r="BC55" t="str">
            <v>N/A</v>
          </cell>
          <cell r="BD55" t="str">
            <v>N/A</v>
          </cell>
          <cell r="BE55" t="str">
            <v>N/A</v>
          </cell>
          <cell r="BF55" t="str">
            <v>N/A</v>
          </cell>
          <cell r="BG55" t="str">
            <v>N/A</v>
          </cell>
          <cell r="BH55" t="str">
            <v>N/A</v>
          </cell>
          <cell r="BI55" t="str">
            <v>N/A</v>
          </cell>
          <cell r="BJ55" t="str">
            <v>N/R</v>
          </cell>
          <cell r="BK55" t="str">
            <v>N/A</v>
          </cell>
          <cell r="BL55" t="str">
            <v>N/A</v>
          </cell>
          <cell r="BM55" t="str">
            <v>N/A</v>
          </cell>
          <cell r="BN55" t="str">
            <v>N/A</v>
          </cell>
          <cell r="BO55" t="str">
            <v>N/A</v>
          </cell>
          <cell r="BP55" t="str">
            <v>N/A</v>
          </cell>
          <cell r="BQ55" t="str">
            <v>N/A</v>
          </cell>
          <cell r="BR55" t="str">
            <v>N/A</v>
          </cell>
          <cell r="BS55" t="str">
            <v>N/A</v>
          </cell>
          <cell r="BT55" t="str">
            <v>N/A</v>
          </cell>
          <cell r="BU55" t="str">
            <v>N/A</v>
          </cell>
          <cell r="BV55" t="str">
            <v>N/A</v>
          </cell>
          <cell r="BW55" t="str">
            <v>N/A</v>
          </cell>
          <cell r="BX55" t="str">
            <v>N/A</v>
          </cell>
          <cell r="BY55" t="str">
            <v>N/A</v>
          </cell>
          <cell r="BZ55" t="str">
            <v>N/A</v>
          </cell>
          <cell r="CA55" t="str">
            <v>N/A</v>
          </cell>
          <cell r="CB55" t="str">
            <v>N/A</v>
          </cell>
          <cell r="CC55" t="str">
            <v>N/A</v>
          </cell>
          <cell r="CD55" t="str">
            <v>N/A</v>
          </cell>
          <cell r="CE55" t="str">
            <v>N/A</v>
          </cell>
          <cell r="CF55" t="str">
            <v>N/A</v>
          </cell>
          <cell r="CG55" t="str">
            <v>N/A</v>
          </cell>
          <cell r="CH55" t="str">
            <v>N/A</v>
          </cell>
          <cell r="CI55" t="str">
            <v>N/A</v>
          </cell>
          <cell r="CJ55" t="str">
            <v>N/A</v>
          </cell>
          <cell r="CK55" t="str">
            <v>N/A</v>
          </cell>
          <cell r="CL55" t="str">
            <v>N/R</v>
          </cell>
          <cell r="CM55" t="str">
            <v>N/A</v>
          </cell>
          <cell r="CN55" t="str">
            <v>N/A</v>
          </cell>
          <cell r="CO55" t="str">
            <v>N/A</v>
          </cell>
          <cell r="CP55" t="str">
            <v>N/A</v>
          </cell>
          <cell r="CQ55" t="str">
            <v>N/A</v>
          </cell>
          <cell r="CR55" t="str">
            <v>N/A</v>
          </cell>
          <cell r="CS55" t="str">
            <v>N/A</v>
          </cell>
          <cell r="CT55" t="str">
            <v>N/A</v>
          </cell>
          <cell r="CU55" t="str">
            <v>N/A</v>
          </cell>
          <cell r="CV55" t="str">
            <v>N/A</v>
          </cell>
          <cell r="CW55" t="str">
            <v>N/R</v>
          </cell>
          <cell r="CX55" t="str">
            <v>N/A</v>
          </cell>
          <cell r="CY55" t="str">
            <v>N/A</v>
          </cell>
          <cell r="CZ55" t="str">
            <v>N/A</v>
          </cell>
          <cell r="DA55" t="str">
            <v>N/A</v>
          </cell>
          <cell r="DB55" t="str">
            <v>N/A</v>
          </cell>
          <cell r="DC55" t="str">
            <v>N/A</v>
          </cell>
          <cell r="DD55" t="str">
            <v>N/A</v>
          </cell>
        </row>
        <row r="56">
          <cell r="E56" t="str">
            <v>N/R</v>
          </cell>
          <cell r="F56" t="str">
            <v>N/R</v>
          </cell>
          <cell r="G56" t="str">
            <v>N/R</v>
          </cell>
          <cell r="H56" t="str">
            <v>N/R</v>
          </cell>
          <cell r="I56" t="str">
            <v>N/R</v>
          </cell>
          <cell r="J56" t="str">
            <v>N/R</v>
          </cell>
          <cell r="K56" t="str">
            <v>N/R</v>
          </cell>
          <cell r="L56" t="str">
            <v>N/R</v>
          </cell>
          <cell r="M56" t="str">
            <v>N/R</v>
          </cell>
          <cell r="N56" t="str">
            <v>N/R</v>
          </cell>
          <cell r="O56" t="str">
            <v>N/R</v>
          </cell>
          <cell r="P56" t="str">
            <v>N/R</v>
          </cell>
          <cell r="Q56" t="str">
            <v>N/A</v>
          </cell>
          <cell r="R56" t="str">
            <v>N/A</v>
          </cell>
          <cell r="S56" t="str">
            <v>N/A</v>
          </cell>
          <cell r="T56" t="str">
            <v>N/A</v>
          </cell>
          <cell r="U56" t="str">
            <v>N/A</v>
          </cell>
          <cell r="V56" t="str">
            <v>N/A</v>
          </cell>
          <cell r="W56" t="str">
            <v>N/R</v>
          </cell>
          <cell r="X56" t="str">
            <v>N/R</v>
          </cell>
          <cell r="Y56" t="str">
            <v>N/A</v>
          </cell>
          <cell r="Z56" t="str">
            <v>N/R</v>
          </cell>
          <cell r="AA56" t="str">
            <v>N/A</v>
          </cell>
          <cell r="AB56" t="str">
            <v>N/A</v>
          </cell>
          <cell r="AC56" t="str">
            <v>N/R</v>
          </cell>
          <cell r="AD56" t="str">
            <v>N/A</v>
          </cell>
          <cell r="AE56" t="str">
            <v>N/A</v>
          </cell>
          <cell r="AF56" t="str">
            <v>N/A</v>
          </cell>
          <cell r="AG56" t="str">
            <v>N/A</v>
          </cell>
          <cell r="AH56" t="str">
            <v>N/R</v>
          </cell>
          <cell r="AI56" t="str">
            <v>N/A</v>
          </cell>
          <cell r="AJ56" t="str">
            <v>N/A</v>
          </cell>
          <cell r="AK56" t="str">
            <v>N/A</v>
          </cell>
          <cell r="AL56" t="str">
            <v>N/A</v>
          </cell>
          <cell r="AM56" t="str">
            <v>N/A</v>
          </cell>
          <cell r="AN56" t="str">
            <v>N/A</v>
          </cell>
          <cell r="AO56" t="str">
            <v>N/A</v>
          </cell>
          <cell r="AP56" t="str">
            <v>N/A</v>
          </cell>
          <cell r="AQ56" t="str">
            <v>N/A</v>
          </cell>
          <cell r="AR56" t="str">
            <v>N/A</v>
          </cell>
          <cell r="AS56" t="str">
            <v>N/A</v>
          </cell>
          <cell r="AT56" t="str">
            <v>N/R</v>
          </cell>
          <cell r="AU56" t="str">
            <v>N/A</v>
          </cell>
          <cell r="AV56" t="str">
            <v>N/A</v>
          </cell>
          <cell r="AW56" t="str">
            <v>N/A</v>
          </cell>
          <cell r="AX56" t="str">
            <v>N/A</v>
          </cell>
          <cell r="AY56" t="str">
            <v>N/A</v>
          </cell>
          <cell r="AZ56" t="str">
            <v>N/A</v>
          </cell>
          <cell r="BA56" t="str">
            <v>N/A</v>
          </cell>
          <cell r="BB56" t="str">
            <v>N/A</v>
          </cell>
          <cell r="BC56" t="str">
            <v>N/A</v>
          </cell>
          <cell r="BD56" t="str">
            <v>N/A</v>
          </cell>
          <cell r="BE56" t="str">
            <v>N/A</v>
          </cell>
          <cell r="BF56" t="str">
            <v>N/A</v>
          </cell>
          <cell r="BG56" t="str">
            <v>N/A</v>
          </cell>
          <cell r="BH56" t="str">
            <v>N/A</v>
          </cell>
          <cell r="BI56" t="str">
            <v>N/A</v>
          </cell>
          <cell r="BJ56" t="str">
            <v>N/R</v>
          </cell>
          <cell r="BK56" t="str">
            <v>N/A</v>
          </cell>
          <cell r="BL56" t="str">
            <v>N/A</v>
          </cell>
          <cell r="BM56" t="str">
            <v>N/A</v>
          </cell>
          <cell r="BN56" t="str">
            <v>N/A</v>
          </cell>
          <cell r="BO56" t="str">
            <v>N/A</v>
          </cell>
          <cell r="BP56" t="str">
            <v>N/A</v>
          </cell>
          <cell r="BQ56" t="str">
            <v>N/A</v>
          </cell>
          <cell r="BR56" t="str">
            <v>N/A</v>
          </cell>
          <cell r="BS56" t="str">
            <v>N/A</v>
          </cell>
          <cell r="BT56" t="str">
            <v>N/A</v>
          </cell>
          <cell r="BU56" t="str">
            <v>N/A</v>
          </cell>
          <cell r="BV56" t="str">
            <v>N/A</v>
          </cell>
          <cell r="BW56" t="str">
            <v>N/A</v>
          </cell>
          <cell r="BX56" t="str">
            <v>N/A</v>
          </cell>
          <cell r="BY56" t="str">
            <v>N/A</v>
          </cell>
          <cell r="BZ56" t="str">
            <v>N/A</v>
          </cell>
          <cell r="CA56" t="str">
            <v>N/A</v>
          </cell>
          <cell r="CB56" t="str">
            <v>N/A</v>
          </cell>
          <cell r="CC56" t="str">
            <v>N/A</v>
          </cell>
          <cell r="CD56" t="str">
            <v>N/A</v>
          </cell>
          <cell r="CE56" t="str">
            <v>N/A</v>
          </cell>
          <cell r="CF56" t="str">
            <v>N/A</v>
          </cell>
          <cell r="CG56" t="str">
            <v>N/A</v>
          </cell>
          <cell r="CH56" t="str">
            <v>N/A</v>
          </cell>
          <cell r="CI56" t="str">
            <v>N/A</v>
          </cell>
          <cell r="CJ56" t="str">
            <v>N/A</v>
          </cell>
          <cell r="CK56" t="str">
            <v>N/A</v>
          </cell>
          <cell r="CL56" t="str">
            <v>N/R</v>
          </cell>
          <cell r="CM56" t="str">
            <v>N/A</v>
          </cell>
          <cell r="CN56" t="str">
            <v>N/A</v>
          </cell>
          <cell r="CO56" t="str">
            <v>N/A</v>
          </cell>
          <cell r="CP56" t="str">
            <v>N/A</v>
          </cell>
          <cell r="CQ56" t="str">
            <v>N/A</v>
          </cell>
          <cell r="CR56" t="str">
            <v>N/A</v>
          </cell>
          <cell r="CS56" t="str">
            <v>N/A</v>
          </cell>
          <cell r="CT56" t="str">
            <v>N/A</v>
          </cell>
          <cell r="CU56" t="str">
            <v>N/A</v>
          </cell>
          <cell r="CV56" t="str">
            <v>N/A</v>
          </cell>
          <cell r="CW56" t="str">
            <v>N/R</v>
          </cell>
          <cell r="CX56" t="str">
            <v>N/A</v>
          </cell>
          <cell r="CY56" t="str">
            <v>N/A</v>
          </cell>
          <cell r="CZ56" t="str">
            <v>N/A</v>
          </cell>
          <cell r="DA56" t="str">
            <v>N/A</v>
          </cell>
          <cell r="DB56" t="str">
            <v>N/A</v>
          </cell>
          <cell r="DC56" t="str">
            <v>N/A</v>
          </cell>
          <cell r="DD56" t="str">
            <v>N/A</v>
          </cell>
        </row>
        <row r="57">
          <cell r="E57" t="str">
            <v>N/R</v>
          </cell>
          <cell r="F57" t="str">
            <v>N/R</v>
          </cell>
          <cell r="G57" t="str">
            <v>N/R</v>
          </cell>
          <cell r="H57" t="str">
            <v>N/R</v>
          </cell>
          <cell r="I57" t="str">
            <v>N/R</v>
          </cell>
          <cell r="J57" t="str">
            <v>N/R</v>
          </cell>
          <cell r="K57" t="str">
            <v>N/R</v>
          </cell>
          <cell r="L57" t="str">
            <v>N/R</v>
          </cell>
          <cell r="M57" t="str">
            <v>N/R</v>
          </cell>
          <cell r="N57" t="str">
            <v>N/R</v>
          </cell>
          <cell r="O57" t="str">
            <v>N/R</v>
          </cell>
          <cell r="P57" t="str">
            <v>N/R</v>
          </cell>
          <cell r="Q57" t="str">
            <v>N/A</v>
          </cell>
          <cell r="R57" t="str">
            <v>N/A</v>
          </cell>
          <cell r="S57" t="str">
            <v>N/A</v>
          </cell>
          <cell r="T57" t="str">
            <v>N/A</v>
          </cell>
          <cell r="U57" t="str">
            <v>N/A</v>
          </cell>
          <cell r="V57" t="str">
            <v>N/A</v>
          </cell>
          <cell r="W57" t="str">
            <v>N/R</v>
          </cell>
          <cell r="X57" t="str">
            <v>N/R</v>
          </cell>
          <cell r="Y57" t="str">
            <v>N/A</v>
          </cell>
          <cell r="Z57" t="str">
            <v>N/R</v>
          </cell>
          <cell r="AA57" t="str">
            <v>N/A</v>
          </cell>
          <cell r="AB57" t="str">
            <v>N/A</v>
          </cell>
          <cell r="AC57" t="str">
            <v>N/R</v>
          </cell>
          <cell r="AD57" t="str">
            <v>N/A</v>
          </cell>
          <cell r="AE57" t="str">
            <v>N/A</v>
          </cell>
          <cell r="AF57" t="str">
            <v>N/A</v>
          </cell>
          <cell r="AG57" t="str">
            <v>N/A</v>
          </cell>
          <cell r="AH57" t="str">
            <v>N/R</v>
          </cell>
          <cell r="AI57" t="str">
            <v>N/A</v>
          </cell>
          <cell r="AJ57" t="str">
            <v>N/A</v>
          </cell>
          <cell r="AK57" t="str">
            <v>N/A</v>
          </cell>
          <cell r="AL57" t="str">
            <v>N/A</v>
          </cell>
          <cell r="AM57" t="str">
            <v>N/A</v>
          </cell>
          <cell r="AN57" t="str">
            <v>N/A</v>
          </cell>
          <cell r="AO57" t="str">
            <v>N/A</v>
          </cell>
          <cell r="AP57" t="str">
            <v>N/A</v>
          </cell>
          <cell r="AQ57" t="str">
            <v>N/A</v>
          </cell>
          <cell r="AR57" t="str">
            <v>N/A</v>
          </cell>
          <cell r="AS57" t="str">
            <v>N/A</v>
          </cell>
          <cell r="AT57" t="str">
            <v>N/R</v>
          </cell>
          <cell r="AU57" t="str">
            <v>N/A</v>
          </cell>
          <cell r="AV57" t="str">
            <v>N/A</v>
          </cell>
          <cell r="AW57" t="str">
            <v>N/A</v>
          </cell>
          <cell r="AX57" t="str">
            <v>N/A</v>
          </cell>
          <cell r="AY57" t="str">
            <v>N/A</v>
          </cell>
          <cell r="AZ57" t="str">
            <v>N/A</v>
          </cell>
          <cell r="BA57" t="str">
            <v>N/A</v>
          </cell>
          <cell r="BB57" t="str">
            <v>N/A</v>
          </cell>
          <cell r="BC57" t="str">
            <v>N/A</v>
          </cell>
          <cell r="BD57" t="str">
            <v>N/A</v>
          </cell>
          <cell r="BE57" t="str">
            <v>N/A</v>
          </cell>
          <cell r="BF57" t="str">
            <v>N/A</v>
          </cell>
          <cell r="BG57" t="str">
            <v>N/A</v>
          </cell>
          <cell r="BH57" t="str">
            <v>N/A</v>
          </cell>
          <cell r="BI57" t="str">
            <v>N/A</v>
          </cell>
          <cell r="BJ57" t="str">
            <v>N/R</v>
          </cell>
          <cell r="BK57" t="str">
            <v>N/A</v>
          </cell>
          <cell r="BL57" t="str">
            <v>N/A</v>
          </cell>
          <cell r="BM57" t="str">
            <v>N/A</v>
          </cell>
          <cell r="BN57" t="str">
            <v>N/A</v>
          </cell>
          <cell r="BO57" t="str">
            <v>N/A</v>
          </cell>
          <cell r="BP57" t="str">
            <v>N/A</v>
          </cell>
          <cell r="BQ57" t="str">
            <v>N/A</v>
          </cell>
          <cell r="BR57" t="str">
            <v>N/A</v>
          </cell>
          <cell r="BS57" t="str">
            <v>N/A</v>
          </cell>
          <cell r="BT57" t="str">
            <v>N/A</v>
          </cell>
          <cell r="BU57" t="str">
            <v>N/A</v>
          </cell>
          <cell r="BV57" t="str">
            <v>N/A</v>
          </cell>
          <cell r="BW57" t="str">
            <v>N/A</v>
          </cell>
          <cell r="BX57" t="str">
            <v>N/A</v>
          </cell>
          <cell r="BY57" t="str">
            <v>N/A</v>
          </cell>
          <cell r="BZ57" t="str">
            <v>N/A</v>
          </cell>
          <cell r="CA57" t="str">
            <v>N/A</v>
          </cell>
          <cell r="CB57" t="str">
            <v>N/A</v>
          </cell>
          <cell r="CC57" t="str">
            <v>N/A</v>
          </cell>
          <cell r="CD57" t="str">
            <v>N/A</v>
          </cell>
          <cell r="CE57" t="str">
            <v>N/A</v>
          </cell>
          <cell r="CF57" t="str">
            <v>N/A</v>
          </cell>
          <cell r="CG57" t="str">
            <v>N/A</v>
          </cell>
          <cell r="CH57" t="str">
            <v>N/A</v>
          </cell>
          <cell r="CI57" t="str">
            <v>N/A</v>
          </cell>
          <cell r="CJ57" t="str">
            <v>N/A</v>
          </cell>
          <cell r="CK57" t="str">
            <v>N/A</v>
          </cell>
          <cell r="CL57" t="str">
            <v>N/R</v>
          </cell>
          <cell r="CM57" t="str">
            <v>N/A</v>
          </cell>
          <cell r="CN57" t="str">
            <v>N/A</v>
          </cell>
          <cell r="CO57" t="str">
            <v>N/A</v>
          </cell>
          <cell r="CP57" t="str">
            <v>N/A</v>
          </cell>
          <cell r="CQ57" t="str">
            <v>N/A</v>
          </cell>
          <cell r="CR57" t="str">
            <v>N/A</v>
          </cell>
          <cell r="CS57" t="str">
            <v>N/A</v>
          </cell>
          <cell r="CT57" t="str">
            <v>N/A</v>
          </cell>
          <cell r="CU57" t="str">
            <v>N/A</v>
          </cell>
          <cell r="CV57" t="str">
            <v>N/A</v>
          </cell>
          <cell r="CW57" t="str">
            <v>N/R</v>
          </cell>
          <cell r="CX57" t="str">
            <v>N/A</v>
          </cell>
          <cell r="CY57" t="str">
            <v>N/A</v>
          </cell>
          <cell r="CZ57" t="str">
            <v>N/A</v>
          </cell>
          <cell r="DA57" t="str">
            <v>N/A</v>
          </cell>
          <cell r="DB57" t="str">
            <v>N/A</v>
          </cell>
          <cell r="DC57" t="str">
            <v>N/A</v>
          </cell>
          <cell r="DD57" t="str">
            <v>N/A</v>
          </cell>
        </row>
        <row r="58">
          <cell r="E58" t="str">
            <v>N/R</v>
          </cell>
          <cell r="F58" t="str">
            <v>N/R</v>
          </cell>
          <cell r="G58" t="str">
            <v>N/R</v>
          </cell>
          <cell r="H58" t="str">
            <v>N/R</v>
          </cell>
          <cell r="I58" t="str">
            <v>N/R</v>
          </cell>
          <cell r="J58" t="str">
            <v>N/R</v>
          </cell>
          <cell r="K58" t="str">
            <v>N/R</v>
          </cell>
          <cell r="L58" t="str">
            <v>N/R</v>
          </cell>
          <cell r="M58" t="str">
            <v>N/R</v>
          </cell>
          <cell r="N58" t="str">
            <v>N/R</v>
          </cell>
          <cell r="O58" t="str">
            <v>N/R</v>
          </cell>
          <cell r="P58" t="str">
            <v>N/R</v>
          </cell>
          <cell r="Q58" t="str">
            <v>N/A</v>
          </cell>
          <cell r="R58" t="str">
            <v>N/A</v>
          </cell>
          <cell r="S58" t="str">
            <v>N/A</v>
          </cell>
          <cell r="T58" t="str">
            <v>N/A</v>
          </cell>
          <cell r="U58" t="str">
            <v>N/A</v>
          </cell>
          <cell r="V58" t="str">
            <v>N/A</v>
          </cell>
          <cell r="W58" t="str">
            <v>N/R</v>
          </cell>
          <cell r="X58" t="str">
            <v>N/R</v>
          </cell>
          <cell r="Y58" t="str">
            <v>N/A</v>
          </cell>
          <cell r="Z58" t="str">
            <v>N/R</v>
          </cell>
          <cell r="AA58" t="str">
            <v>N/A</v>
          </cell>
          <cell r="AB58" t="str">
            <v>N/A</v>
          </cell>
          <cell r="AC58" t="str">
            <v>N/R</v>
          </cell>
          <cell r="AD58" t="str">
            <v>N/A</v>
          </cell>
          <cell r="AE58" t="str">
            <v>N/A</v>
          </cell>
          <cell r="AF58" t="str">
            <v>N/A</v>
          </cell>
          <cell r="AG58" t="str">
            <v>N/A</v>
          </cell>
          <cell r="AH58" t="str">
            <v>N/R</v>
          </cell>
          <cell r="AI58" t="str">
            <v>N/A</v>
          </cell>
          <cell r="AJ58" t="str">
            <v>N/A</v>
          </cell>
          <cell r="AK58" t="str">
            <v>N/A</v>
          </cell>
          <cell r="AL58" t="str">
            <v>N/A</v>
          </cell>
          <cell r="AM58" t="str">
            <v>N/A</v>
          </cell>
          <cell r="AN58" t="str">
            <v>N/A</v>
          </cell>
          <cell r="AO58" t="str">
            <v>N/A</v>
          </cell>
          <cell r="AP58" t="str">
            <v>N/A</v>
          </cell>
          <cell r="AQ58" t="str">
            <v>N/A</v>
          </cell>
          <cell r="AR58" t="str">
            <v>N/A</v>
          </cell>
          <cell r="AS58" t="str">
            <v>N/A</v>
          </cell>
          <cell r="AT58" t="str">
            <v>N/R</v>
          </cell>
          <cell r="AU58" t="str">
            <v>N/A</v>
          </cell>
          <cell r="AV58" t="str">
            <v>N/A</v>
          </cell>
          <cell r="AW58" t="str">
            <v>N/A</v>
          </cell>
          <cell r="AX58" t="str">
            <v>N/A</v>
          </cell>
          <cell r="AY58" t="str">
            <v>N/A</v>
          </cell>
          <cell r="AZ58" t="str">
            <v>N/A</v>
          </cell>
          <cell r="BA58" t="str">
            <v>N/A</v>
          </cell>
          <cell r="BB58" t="str">
            <v>N/A</v>
          </cell>
          <cell r="BC58" t="str">
            <v>N/A</v>
          </cell>
          <cell r="BD58" t="str">
            <v>N/A</v>
          </cell>
          <cell r="BE58" t="str">
            <v>N/A</v>
          </cell>
          <cell r="BF58" t="str">
            <v>N/A</v>
          </cell>
          <cell r="BG58" t="str">
            <v>N/A</v>
          </cell>
          <cell r="BH58" t="str">
            <v>N/A</v>
          </cell>
          <cell r="BI58" t="str">
            <v>N/A</v>
          </cell>
          <cell r="BJ58" t="str">
            <v>N/R</v>
          </cell>
          <cell r="BK58" t="str">
            <v>N/A</v>
          </cell>
          <cell r="BL58" t="str">
            <v>N/A</v>
          </cell>
          <cell r="BM58" t="str">
            <v>N/A</v>
          </cell>
          <cell r="BN58" t="str">
            <v>N/A</v>
          </cell>
          <cell r="BO58" t="str">
            <v>N/A</v>
          </cell>
          <cell r="BP58" t="str">
            <v>N/A</v>
          </cell>
          <cell r="BQ58" t="str">
            <v>N/A</v>
          </cell>
          <cell r="BR58" t="str">
            <v>N/A</v>
          </cell>
          <cell r="BS58" t="str">
            <v>N/A</v>
          </cell>
          <cell r="BT58" t="str">
            <v>N/A</v>
          </cell>
          <cell r="BU58" t="str">
            <v>N/A</v>
          </cell>
          <cell r="BV58" t="str">
            <v>N/A</v>
          </cell>
          <cell r="BW58" t="str">
            <v>N/A</v>
          </cell>
          <cell r="BX58" t="str">
            <v>N/A</v>
          </cell>
          <cell r="BY58" t="str">
            <v>N/A</v>
          </cell>
          <cell r="BZ58" t="str">
            <v>N/A</v>
          </cell>
          <cell r="CA58" t="str">
            <v>N/A</v>
          </cell>
          <cell r="CB58" t="str">
            <v>N/A</v>
          </cell>
          <cell r="CC58" t="str">
            <v>N/A</v>
          </cell>
          <cell r="CD58" t="str">
            <v>N/A</v>
          </cell>
          <cell r="CE58" t="str">
            <v>N/A</v>
          </cell>
          <cell r="CF58" t="str">
            <v>N/A</v>
          </cell>
          <cell r="CG58" t="str">
            <v>N/A</v>
          </cell>
          <cell r="CH58" t="str">
            <v>N/A</v>
          </cell>
          <cell r="CI58" t="str">
            <v>N/A</v>
          </cell>
          <cell r="CJ58" t="str">
            <v>N/A</v>
          </cell>
          <cell r="CK58" t="str">
            <v>N/A</v>
          </cell>
          <cell r="CL58" t="str">
            <v>N/R</v>
          </cell>
          <cell r="CM58" t="str">
            <v>N/A</v>
          </cell>
          <cell r="CN58" t="str">
            <v>N/A</v>
          </cell>
          <cell r="CO58" t="str">
            <v>N/A</v>
          </cell>
          <cell r="CP58" t="str">
            <v>N/A</v>
          </cell>
          <cell r="CQ58" t="str">
            <v>N/A</v>
          </cell>
          <cell r="CR58" t="str">
            <v>N/A</v>
          </cell>
          <cell r="CS58" t="str">
            <v>N/A</v>
          </cell>
          <cell r="CT58" t="str">
            <v>N/A</v>
          </cell>
          <cell r="CU58" t="str">
            <v>N/A</v>
          </cell>
          <cell r="CV58" t="str">
            <v>N/A</v>
          </cell>
          <cell r="CW58" t="str">
            <v>N/R</v>
          </cell>
          <cell r="CX58" t="str">
            <v>N/A</v>
          </cell>
          <cell r="CY58" t="str">
            <v>N/A</v>
          </cell>
          <cell r="CZ58" t="str">
            <v>N/A</v>
          </cell>
          <cell r="DA58" t="str">
            <v>N/A</v>
          </cell>
          <cell r="DB58" t="str">
            <v>N/A</v>
          </cell>
          <cell r="DC58" t="str">
            <v>N/A</v>
          </cell>
          <cell r="DD58" t="str">
            <v>N/A</v>
          </cell>
        </row>
        <row r="59">
          <cell r="E59" t="str">
            <v>N/R</v>
          </cell>
          <cell r="F59" t="str">
            <v>N/R</v>
          </cell>
          <cell r="G59" t="str">
            <v>N/R</v>
          </cell>
          <cell r="H59" t="str">
            <v>N/R</v>
          </cell>
          <cell r="I59" t="str">
            <v>N/R</v>
          </cell>
          <cell r="J59" t="str">
            <v>N/R</v>
          </cell>
          <cell r="K59" t="str">
            <v>N/R</v>
          </cell>
          <cell r="L59" t="str">
            <v>N/R</v>
          </cell>
          <cell r="M59" t="str">
            <v>N/R</v>
          </cell>
          <cell r="N59" t="str">
            <v>N/R</v>
          </cell>
          <cell r="O59" t="str">
            <v>N/R</v>
          </cell>
          <cell r="P59" t="str">
            <v>N/R</v>
          </cell>
          <cell r="Q59" t="str">
            <v>N/A</v>
          </cell>
          <cell r="R59" t="str">
            <v>N/A</v>
          </cell>
          <cell r="S59" t="str">
            <v>N/A</v>
          </cell>
          <cell r="T59" t="str">
            <v>N/A</v>
          </cell>
          <cell r="U59" t="str">
            <v>N/A</v>
          </cell>
          <cell r="V59" t="str">
            <v>N/A</v>
          </cell>
          <cell r="W59" t="str">
            <v>N/R</v>
          </cell>
          <cell r="X59" t="str">
            <v>N/R</v>
          </cell>
          <cell r="Y59" t="str">
            <v>N/A</v>
          </cell>
          <cell r="Z59" t="str">
            <v>N/R</v>
          </cell>
          <cell r="AA59" t="str">
            <v>N/A</v>
          </cell>
          <cell r="AB59" t="str">
            <v>N/A</v>
          </cell>
          <cell r="AC59" t="str">
            <v>N/R</v>
          </cell>
          <cell r="AD59" t="str">
            <v>N/A</v>
          </cell>
          <cell r="AE59" t="str">
            <v>N/A</v>
          </cell>
          <cell r="AF59" t="str">
            <v>N/A</v>
          </cell>
          <cell r="AG59" t="str">
            <v>N/A</v>
          </cell>
          <cell r="AH59" t="str">
            <v>N/R</v>
          </cell>
          <cell r="AI59" t="str">
            <v>N/A</v>
          </cell>
          <cell r="AJ59" t="str">
            <v>N/A</v>
          </cell>
          <cell r="AK59" t="str">
            <v>N/A</v>
          </cell>
          <cell r="AL59" t="str">
            <v>N/A</v>
          </cell>
          <cell r="AM59" t="str">
            <v>N/A</v>
          </cell>
          <cell r="AN59" t="str">
            <v>N/A</v>
          </cell>
          <cell r="AO59" t="str">
            <v>N/A</v>
          </cell>
          <cell r="AP59" t="str">
            <v>N/A</v>
          </cell>
          <cell r="AQ59" t="str">
            <v>N/A</v>
          </cell>
          <cell r="AR59" t="str">
            <v>N/A</v>
          </cell>
          <cell r="AS59" t="str">
            <v>N/A</v>
          </cell>
          <cell r="AT59" t="str">
            <v>N/R</v>
          </cell>
          <cell r="AU59" t="str">
            <v>N/A</v>
          </cell>
          <cell r="AV59" t="str">
            <v>N/A</v>
          </cell>
          <cell r="AW59" t="str">
            <v>N/A</v>
          </cell>
          <cell r="AX59" t="str">
            <v>N/A</v>
          </cell>
          <cell r="AY59" t="str">
            <v>N/A</v>
          </cell>
          <cell r="AZ59" t="str">
            <v>N/A</v>
          </cell>
          <cell r="BA59" t="str">
            <v>N/A</v>
          </cell>
          <cell r="BB59" t="str">
            <v>N/A</v>
          </cell>
          <cell r="BC59" t="str">
            <v>N/A</v>
          </cell>
          <cell r="BD59" t="str">
            <v>N/A</v>
          </cell>
          <cell r="BE59" t="str">
            <v>N/A</v>
          </cell>
          <cell r="BF59" t="str">
            <v>N/A</v>
          </cell>
          <cell r="BG59" t="str">
            <v>N/A</v>
          </cell>
          <cell r="BH59" t="str">
            <v>N/A</v>
          </cell>
          <cell r="BI59" t="str">
            <v>N/A</v>
          </cell>
          <cell r="BJ59" t="str">
            <v>N/R</v>
          </cell>
          <cell r="BK59" t="str">
            <v>N/A</v>
          </cell>
          <cell r="BL59" t="str">
            <v>N/A</v>
          </cell>
          <cell r="BM59" t="str">
            <v>N/A</v>
          </cell>
          <cell r="BN59" t="str">
            <v>N/A</v>
          </cell>
          <cell r="BO59" t="str">
            <v>N/A</v>
          </cell>
          <cell r="BP59" t="str">
            <v>N/A</v>
          </cell>
          <cell r="BQ59" t="str">
            <v>N/A</v>
          </cell>
          <cell r="BR59" t="str">
            <v>N/A</v>
          </cell>
          <cell r="BS59" t="str">
            <v>N/A</v>
          </cell>
          <cell r="BT59" t="str">
            <v>N/A</v>
          </cell>
          <cell r="BU59" t="str">
            <v>N/A</v>
          </cell>
          <cell r="BV59" t="str">
            <v>N/A</v>
          </cell>
          <cell r="BW59" t="str">
            <v>N/A</v>
          </cell>
          <cell r="BX59" t="str">
            <v>N/A</v>
          </cell>
          <cell r="BY59" t="str">
            <v>N/A</v>
          </cell>
          <cell r="BZ59" t="str">
            <v>N/A</v>
          </cell>
          <cell r="CA59" t="str">
            <v>N/A</v>
          </cell>
          <cell r="CB59" t="str">
            <v>N/A</v>
          </cell>
          <cell r="CC59" t="str">
            <v>N/A</v>
          </cell>
          <cell r="CD59" t="str">
            <v>N/A</v>
          </cell>
          <cell r="CE59" t="str">
            <v>N/A</v>
          </cell>
          <cell r="CF59" t="str">
            <v>N/A</v>
          </cell>
          <cell r="CG59" t="str">
            <v>N/A</v>
          </cell>
          <cell r="CH59" t="str">
            <v>N/A</v>
          </cell>
          <cell r="CI59" t="str">
            <v>N/A</v>
          </cell>
          <cell r="CJ59" t="str">
            <v>N/A</v>
          </cell>
          <cell r="CK59" t="str">
            <v>N/A</v>
          </cell>
          <cell r="CL59" t="str">
            <v>N/R</v>
          </cell>
          <cell r="CM59" t="str">
            <v>N/A</v>
          </cell>
          <cell r="CN59" t="str">
            <v>N/A</v>
          </cell>
          <cell r="CO59" t="str">
            <v>N/A</v>
          </cell>
          <cell r="CP59" t="str">
            <v>N/A</v>
          </cell>
          <cell r="CQ59" t="str">
            <v>N/A</v>
          </cell>
          <cell r="CR59" t="str">
            <v>N/A</v>
          </cell>
          <cell r="CS59" t="str">
            <v>N/A</v>
          </cell>
          <cell r="CT59" t="str">
            <v>N/A</v>
          </cell>
          <cell r="CU59" t="str">
            <v>N/A</v>
          </cell>
          <cell r="CV59" t="str">
            <v>N/A</v>
          </cell>
          <cell r="CW59" t="str">
            <v>N/R</v>
          </cell>
          <cell r="CX59" t="str">
            <v>N/A</v>
          </cell>
          <cell r="CY59" t="str">
            <v>N/A</v>
          </cell>
          <cell r="CZ59" t="str">
            <v>N/A</v>
          </cell>
          <cell r="DA59" t="str">
            <v>N/A</v>
          </cell>
          <cell r="DB59" t="str">
            <v>N/A</v>
          </cell>
          <cell r="DC59" t="str">
            <v>N/A</v>
          </cell>
          <cell r="DD59" t="str">
            <v>N/A</v>
          </cell>
        </row>
        <row r="60">
          <cell r="E60" t="str">
            <v>N/R</v>
          </cell>
          <cell r="F60" t="str">
            <v>N/R</v>
          </cell>
          <cell r="G60" t="str">
            <v>N/R</v>
          </cell>
          <cell r="H60" t="str">
            <v>N/R</v>
          </cell>
          <cell r="I60" t="str">
            <v>N/R</v>
          </cell>
          <cell r="J60" t="str">
            <v>N/R</v>
          </cell>
          <cell r="K60" t="str">
            <v>N/R</v>
          </cell>
          <cell r="L60" t="str">
            <v>N/R</v>
          </cell>
          <cell r="M60" t="str">
            <v>N/R</v>
          </cell>
          <cell r="N60" t="str">
            <v>N/R</v>
          </cell>
          <cell r="O60" t="str">
            <v>N/R</v>
          </cell>
          <cell r="P60" t="str">
            <v>N/R</v>
          </cell>
          <cell r="Q60" t="str">
            <v>N/A</v>
          </cell>
          <cell r="R60" t="str">
            <v>N/A</v>
          </cell>
          <cell r="S60" t="str">
            <v>N/A</v>
          </cell>
          <cell r="T60" t="str">
            <v>N/A</v>
          </cell>
          <cell r="U60" t="str">
            <v>N/A</v>
          </cell>
          <cell r="V60" t="str">
            <v>N/A</v>
          </cell>
          <cell r="W60" t="str">
            <v>N/R</v>
          </cell>
          <cell r="X60" t="str">
            <v>N/R</v>
          </cell>
          <cell r="Y60" t="str">
            <v>N/A</v>
          </cell>
          <cell r="Z60" t="str">
            <v>N/R</v>
          </cell>
          <cell r="AA60" t="str">
            <v>N/A</v>
          </cell>
          <cell r="AB60" t="str">
            <v>N/A</v>
          </cell>
          <cell r="AC60" t="str">
            <v>N/R</v>
          </cell>
          <cell r="AD60" t="str">
            <v>N/A</v>
          </cell>
          <cell r="AE60" t="str">
            <v>N/A</v>
          </cell>
          <cell r="AF60" t="str">
            <v>N/A</v>
          </cell>
          <cell r="AG60" t="str">
            <v>N/A</v>
          </cell>
          <cell r="AH60" t="str">
            <v>N/R</v>
          </cell>
          <cell r="AI60" t="str">
            <v>N/A</v>
          </cell>
          <cell r="AJ60" t="str">
            <v>N/A</v>
          </cell>
          <cell r="AK60" t="str">
            <v>N/A</v>
          </cell>
          <cell r="AL60" t="str">
            <v>N/A</v>
          </cell>
          <cell r="AM60" t="str">
            <v>N/A</v>
          </cell>
          <cell r="AN60" t="str">
            <v>N/A</v>
          </cell>
          <cell r="AO60" t="str">
            <v>N/A</v>
          </cell>
          <cell r="AP60" t="str">
            <v>N/A</v>
          </cell>
          <cell r="AQ60" t="str">
            <v>N/A</v>
          </cell>
          <cell r="AR60" t="str">
            <v>N/A</v>
          </cell>
          <cell r="AS60" t="str">
            <v>N/A</v>
          </cell>
          <cell r="AT60" t="str">
            <v>N/R</v>
          </cell>
          <cell r="AU60" t="str">
            <v>N/A</v>
          </cell>
          <cell r="AV60" t="str">
            <v>N/A</v>
          </cell>
          <cell r="AW60" t="str">
            <v>N/A</v>
          </cell>
          <cell r="AX60" t="str">
            <v>N/A</v>
          </cell>
          <cell r="AY60" t="str">
            <v>N/A</v>
          </cell>
          <cell r="AZ60" t="str">
            <v>N/A</v>
          </cell>
          <cell r="BA60" t="str">
            <v>N/A</v>
          </cell>
          <cell r="BB60" t="str">
            <v>N/A</v>
          </cell>
          <cell r="BC60" t="str">
            <v>N/A</v>
          </cell>
          <cell r="BD60" t="str">
            <v>N/A</v>
          </cell>
          <cell r="BE60" t="str">
            <v>N/A</v>
          </cell>
          <cell r="BF60" t="str">
            <v>N/A</v>
          </cell>
          <cell r="BG60" t="str">
            <v>N/A</v>
          </cell>
          <cell r="BH60" t="str">
            <v>N/A</v>
          </cell>
          <cell r="BI60" t="str">
            <v>N/A</v>
          </cell>
          <cell r="BJ60" t="str">
            <v>N/R</v>
          </cell>
          <cell r="BK60" t="str">
            <v>N/A</v>
          </cell>
          <cell r="BL60" t="str">
            <v>N/A</v>
          </cell>
          <cell r="BM60" t="str">
            <v>N/A</v>
          </cell>
          <cell r="BN60" t="str">
            <v>N/A</v>
          </cell>
          <cell r="BO60" t="str">
            <v>N/A</v>
          </cell>
          <cell r="BP60" t="str">
            <v>N/A</v>
          </cell>
          <cell r="BQ60" t="str">
            <v>N/A</v>
          </cell>
          <cell r="BR60" t="str">
            <v>N/A</v>
          </cell>
          <cell r="BS60" t="str">
            <v>N/A</v>
          </cell>
          <cell r="BT60" t="str">
            <v>N/A</v>
          </cell>
          <cell r="BU60" t="str">
            <v>N/A</v>
          </cell>
          <cell r="BV60" t="str">
            <v>N/A</v>
          </cell>
          <cell r="BW60" t="str">
            <v>N/A</v>
          </cell>
          <cell r="BX60" t="str">
            <v>N/A</v>
          </cell>
          <cell r="BY60" t="str">
            <v>N/A</v>
          </cell>
          <cell r="BZ60" t="str">
            <v>N/A</v>
          </cell>
          <cell r="CA60" t="str">
            <v>N/A</v>
          </cell>
          <cell r="CB60" t="str">
            <v>N/A</v>
          </cell>
          <cell r="CC60" t="str">
            <v>N/A</v>
          </cell>
          <cell r="CD60" t="str">
            <v>N/A</v>
          </cell>
          <cell r="CE60" t="str">
            <v>N/A</v>
          </cell>
          <cell r="CF60" t="str">
            <v>N/A</v>
          </cell>
          <cell r="CG60" t="str">
            <v>N/A</v>
          </cell>
          <cell r="CH60" t="str">
            <v>N/A</v>
          </cell>
          <cell r="CI60" t="str">
            <v>N/A</v>
          </cell>
          <cell r="CJ60" t="str">
            <v>N/A</v>
          </cell>
          <cell r="CK60" t="str">
            <v>N/A</v>
          </cell>
          <cell r="CL60" t="str">
            <v>N/R</v>
          </cell>
          <cell r="CM60" t="str">
            <v>N/A</v>
          </cell>
          <cell r="CN60" t="str">
            <v>N/A</v>
          </cell>
          <cell r="CO60" t="str">
            <v>N/A</v>
          </cell>
          <cell r="CP60" t="str">
            <v>N/A</v>
          </cell>
          <cell r="CQ60" t="str">
            <v>N/A</v>
          </cell>
          <cell r="CR60" t="str">
            <v>N/A</v>
          </cell>
          <cell r="CS60" t="str">
            <v>N/A</v>
          </cell>
          <cell r="CT60" t="str">
            <v>N/A</v>
          </cell>
          <cell r="CU60" t="str">
            <v>N/A</v>
          </cell>
          <cell r="CV60" t="str">
            <v>N/A</v>
          </cell>
          <cell r="CW60" t="str">
            <v>N/R</v>
          </cell>
          <cell r="CX60" t="str">
            <v>N/A</v>
          </cell>
          <cell r="CY60" t="str">
            <v>N/A</v>
          </cell>
          <cell r="CZ60" t="str">
            <v>N/A</v>
          </cell>
          <cell r="DA60" t="str">
            <v>N/A</v>
          </cell>
          <cell r="DB60" t="str">
            <v>N/A</v>
          </cell>
          <cell r="DC60" t="str">
            <v>N/A</v>
          </cell>
          <cell r="DD60" t="str">
            <v>N/A</v>
          </cell>
        </row>
        <row r="74">
          <cell r="E74" t="str">
            <v>N/R</v>
          </cell>
          <cell r="F74" t="str">
            <v>N/R</v>
          </cell>
          <cell r="G74" t="str">
            <v>N/R</v>
          </cell>
          <cell r="H74" t="str">
            <v>N/A</v>
          </cell>
          <cell r="I74" t="str">
            <v>N/R</v>
          </cell>
          <cell r="J74" t="str">
            <v>N/R</v>
          </cell>
          <cell r="K74" t="str">
            <v>N/R</v>
          </cell>
          <cell r="L74" t="str">
            <v>N/R</v>
          </cell>
          <cell r="M74" t="str">
            <v>N/A</v>
          </cell>
          <cell r="N74" t="str">
            <v>N/A</v>
          </cell>
          <cell r="O74" t="str">
            <v>N/A</v>
          </cell>
          <cell r="P74" t="str">
            <v>N/A</v>
          </cell>
          <cell r="Q74" t="str">
            <v>N/R</v>
          </cell>
          <cell r="R74" t="str">
            <v>N/R</v>
          </cell>
          <cell r="S74" t="str">
            <v>N/R</v>
          </cell>
          <cell r="T74" t="str">
            <v>N/R</v>
          </cell>
          <cell r="U74" t="str">
            <v>N/R</v>
          </cell>
          <cell r="V74" t="str">
            <v>N/R</v>
          </cell>
          <cell r="W74" t="str">
            <v>N/R</v>
          </cell>
          <cell r="X74" t="str">
            <v>N/A</v>
          </cell>
          <cell r="Y74" t="str">
            <v>N/A</v>
          </cell>
          <cell r="Z74" t="str">
            <v>N/A</v>
          </cell>
          <cell r="AA74" t="str">
            <v>N/A</v>
          </cell>
          <cell r="AB74" t="str">
            <v>N/A</v>
          </cell>
          <cell r="AC74" t="str">
            <v>N/A</v>
          </cell>
          <cell r="AD74" t="str">
            <v>N/A</v>
          </cell>
          <cell r="AE74" t="str">
            <v>N/A</v>
          </cell>
          <cell r="AF74" t="str">
            <v>N/A</v>
          </cell>
          <cell r="AG74" t="str">
            <v>N/A</v>
          </cell>
          <cell r="AH74" t="str">
            <v>N/A</v>
          </cell>
          <cell r="AI74" t="str">
            <v>N/A</v>
          </cell>
          <cell r="AJ74" t="str">
            <v>N/A</v>
          </cell>
          <cell r="AK74" t="str">
            <v>N/A</v>
          </cell>
          <cell r="AL74" t="str">
            <v>N/A</v>
          </cell>
          <cell r="AM74" t="str">
            <v>N/A</v>
          </cell>
          <cell r="AN74" t="str">
            <v>N/A</v>
          </cell>
          <cell r="AO74" t="str">
            <v>N/A</v>
          </cell>
          <cell r="AP74" t="str">
            <v>N/A</v>
          </cell>
          <cell r="AQ74" t="str">
            <v>N/A</v>
          </cell>
          <cell r="AR74" t="str">
            <v>N/A</v>
          </cell>
          <cell r="AS74" t="str">
            <v>N/A</v>
          </cell>
          <cell r="AT74" t="str">
            <v>N/A</v>
          </cell>
          <cell r="AU74" t="str">
            <v>N/A</v>
          </cell>
          <cell r="AV74" t="str">
            <v>N/A</v>
          </cell>
          <cell r="AW74" t="str">
            <v>N/A</v>
          </cell>
          <cell r="AX74" t="str">
            <v>N/A</v>
          </cell>
          <cell r="AY74" t="str">
            <v>N/A</v>
          </cell>
          <cell r="AZ74" t="str">
            <v>N/A</v>
          </cell>
          <cell r="BA74" t="str">
            <v>N/A</v>
          </cell>
          <cell r="BB74" t="str">
            <v>N/A</v>
          </cell>
          <cell r="BC74" t="str">
            <v>N/A</v>
          </cell>
          <cell r="BD74" t="str">
            <v>N/A</v>
          </cell>
          <cell r="BE74" t="str">
            <v>N/A</v>
          </cell>
          <cell r="BF74" t="str">
            <v>N/A</v>
          </cell>
          <cell r="BG74" t="str">
            <v>N/A</v>
          </cell>
          <cell r="BH74" t="str">
            <v>N/A</v>
          </cell>
          <cell r="BI74" t="str">
            <v>N/A</v>
          </cell>
          <cell r="BJ74" t="str">
            <v>N/A</v>
          </cell>
          <cell r="BK74" t="str">
            <v>N/A</v>
          </cell>
          <cell r="BL74" t="str">
            <v>N/A</v>
          </cell>
          <cell r="BM74" t="str">
            <v>N/A</v>
          </cell>
          <cell r="BN74" t="str">
            <v>N/A</v>
          </cell>
          <cell r="BO74" t="str">
            <v>N/A</v>
          </cell>
          <cell r="BP74" t="str">
            <v>N/A</v>
          </cell>
          <cell r="BQ74" t="str">
            <v>N/A</v>
          </cell>
          <cell r="BR74" t="str">
            <v>N/A</v>
          </cell>
          <cell r="BS74" t="str">
            <v>N/A</v>
          </cell>
          <cell r="BT74" t="str">
            <v>N/A</v>
          </cell>
          <cell r="BU74" t="str">
            <v>N/A</v>
          </cell>
          <cell r="BV74" t="str">
            <v>N/A</v>
          </cell>
          <cell r="BW74" t="str">
            <v>N/A</v>
          </cell>
          <cell r="BX74" t="str">
            <v>N/A</v>
          </cell>
          <cell r="BY74" t="str">
            <v>N/A</v>
          </cell>
          <cell r="BZ74" t="str">
            <v>N/A</v>
          </cell>
          <cell r="CA74" t="str">
            <v>N/A</v>
          </cell>
          <cell r="CB74" t="str">
            <v>N/A</v>
          </cell>
          <cell r="CC74" t="str">
            <v>N/A</v>
          </cell>
          <cell r="CD74" t="str">
            <v>N/A</v>
          </cell>
          <cell r="CE74" t="str">
            <v>N/A</v>
          </cell>
          <cell r="CF74" t="str">
            <v>N/A</v>
          </cell>
          <cell r="CG74" t="str">
            <v>N/A</v>
          </cell>
          <cell r="CH74" t="str">
            <v>N/A</v>
          </cell>
          <cell r="CI74" t="str">
            <v>N/A</v>
          </cell>
          <cell r="CJ74" t="str">
            <v>N/A</v>
          </cell>
          <cell r="CK74" t="str">
            <v>N/A</v>
          </cell>
          <cell r="CL74" t="str">
            <v>N/A</v>
          </cell>
          <cell r="CM74" t="str">
            <v>N/A</v>
          </cell>
          <cell r="CN74" t="str">
            <v>N/A</v>
          </cell>
          <cell r="CO74" t="str">
            <v>N/A</v>
          </cell>
          <cell r="CP74" t="str">
            <v>N/A</v>
          </cell>
          <cell r="CQ74" t="str">
            <v>N/A</v>
          </cell>
          <cell r="CR74" t="str">
            <v>N/A</v>
          </cell>
          <cell r="CS74" t="str">
            <v>N/A</v>
          </cell>
          <cell r="CT74" t="str">
            <v>N/A</v>
          </cell>
          <cell r="CU74" t="str">
            <v>N/A</v>
          </cell>
          <cell r="CV74" t="str">
            <v>N/A</v>
          </cell>
          <cell r="CW74" t="str">
            <v>N/A</v>
          </cell>
          <cell r="CX74" t="str">
            <v>N/A</v>
          </cell>
          <cell r="CY74" t="str">
            <v>N/A</v>
          </cell>
          <cell r="CZ74" t="str">
            <v>N/A</v>
          </cell>
          <cell r="DA74" t="str">
            <v>N/A</v>
          </cell>
          <cell r="DB74" t="str">
            <v>N/A</v>
          </cell>
          <cell r="DC74" t="str">
            <v>N/A</v>
          </cell>
          <cell r="DD74" t="str">
            <v>N/A</v>
          </cell>
        </row>
        <row r="75">
          <cell r="E75" t="str">
            <v>N/R</v>
          </cell>
          <cell r="F75" t="str">
            <v>N/R</v>
          </cell>
          <cell r="G75" t="str">
            <v>N/R</v>
          </cell>
          <cell r="H75" t="str">
            <v>N/A</v>
          </cell>
          <cell r="I75" t="str">
            <v>N/R</v>
          </cell>
          <cell r="J75" t="str">
            <v>N/R</v>
          </cell>
          <cell r="K75" t="str">
            <v>N/R</v>
          </cell>
          <cell r="L75" t="str">
            <v>N/R</v>
          </cell>
          <cell r="M75" t="str">
            <v>N/A</v>
          </cell>
          <cell r="N75" t="str">
            <v>N/A</v>
          </cell>
          <cell r="O75" t="str">
            <v>N/A</v>
          </cell>
          <cell r="P75" t="str">
            <v>N/A</v>
          </cell>
          <cell r="Q75" t="str">
            <v>N/R</v>
          </cell>
          <cell r="R75" t="str">
            <v>N/R</v>
          </cell>
          <cell r="S75" t="str">
            <v>N/R</v>
          </cell>
          <cell r="T75" t="str">
            <v>N/R</v>
          </cell>
          <cell r="U75" t="str">
            <v>N/R</v>
          </cell>
          <cell r="V75" t="str">
            <v>N/R</v>
          </cell>
          <cell r="W75" t="str">
            <v>N/R</v>
          </cell>
          <cell r="X75" t="str">
            <v>N/A</v>
          </cell>
          <cell r="Y75" t="str">
            <v>N/A</v>
          </cell>
          <cell r="Z75" t="str">
            <v>N/A</v>
          </cell>
          <cell r="AA75" t="str">
            <v>N/A</v>
          </cell>
          <cell r="AB75" t="str">
            <v>N/A</v>
          </cell>
          <cell r="AC75" t="str">
            <v>N/A</v>
          </cell>
          <cell r="AD75" t="str">
            <v>N/A</v>
          </cell>
          <cell r="AE75" t="str">
            <v>N/A</v>
          </cell>
          <cell r="AF75" t="str">
            <v>N/A</v>
          </cell>
          <cell r="AG75" t="str">
            <v>N/A</v>
          </cell>
          <cell r="AH75" t="str">
            <v>N/A</v>
          </cell>
          <cell r="AI75" t="str">
            <v>N/A</v>
          </cell>
          <cell r="AJ75" t="str">
            <v>N/A</v>
          </cell>
          <cell r="AK75" t="str">
            <v>N/A</v>
          </cell>
          <cell r="AL75" t="str">
            <v>N/A</v>
          </cell>
          <cell r="AM75" t="str">
            <v>N/A</v>
          </cell>
          <cell r="AN75" t="str">
            <v>N/A</v>
          </cell>
          <cell r="AO75" t="str">
            <v>N/A</v>
          </cell>
          <cell r="AP75" t="str">
            <v>N/A</v>
          </cell>
          <cell r="AQ75" t="str">
            <v>N/A</v>
          </cell>
          <cell r="AR75" t="str">
            <v>N/A</v>
          </cell>
          <cell r="AS75" t="str">
            <v>N/A</v>
          </cell>
          <cell r="AT75" t="str">
            <v>N/A</v>
          </cell>
          <cell r="AU75" t="str">
            <v>N/A</v>
          </cell>
          <cell r="AV75" t="str">
            <v>N/A</v>
          </cell>
          <cell r="AW75" t="str">
            <v>N/A</v>
          </cell>
          <cell r="AX75" t="str">
            <v>N/A</v>
          </cell>
          <cell r="AY75" t="str">
            <v>N/A</v>
          </cell>
          <cell r="AZ75" t="str">
            <v>N/A</v>
          </cell>
          <cell r="BA75" t="str">
            <v>N/A</v>
          </cell>
          <cell r="BB75" t="str">
            <v>N/A</v>
          </cell>
          <cell r="BC75" t="str">
            <v>N/A</v>
          </cell>
          <cell r="BD75" t="str">
            <v>N/A</v>
          </cell>
          <cell r="BE75" t="str">
            <v>N/A</v>
          </cell>
          <cell r="BF75" t="str">
            <v>N/A</v>
          </cell>
          <cell r="BG75" t="str">
            <v>N/A</v>
          </cell>
          <cell r="BH75" t="str">
            <v>N/A</v>
          </cell>
          <cell r="BI75" t="str">
            <v>N/A</v>
          </cell>
          <cell r="BJ75" t="str">
            <v>N/A</v>
          </cell>
          <cell r="BK75" t="str">
            <v>N/A</v>
          </cell>
          <cell r="BL75" t="str">
            <v>N/A</v>
          </cell>
          <cell r="BM75" t="str">
            <v>N/A</v>
          </cell>
          <cell r="BN75" t="str">
            <v>N/A</v>
          </cell>
          <cell r="BO75" t="str">
            <v>N/A</v>
          </cell>
          <cell r="BP75" t="str">
            <v>N/A</v>
          </cell>
          <cell r="BQ75" t="str">
            <v>N/A</v>
          </cell>
          <cell r="BR75" t="str">
            <v>N/A</v>
          </cell>
          <cell r="BS75" t="str">
            <v>N/A</v>
          </cell>
          <cell r="BT75" t="str">
            <v>N/A</v>
          </cell>
          <cell r="BU75" t="str">
            <v>N/A</v>
          </cell>
          <cell r="BV75" t="str">
            <v>N/A</v>
          </cell>
          <cell r="BW75" t="str">
            <v>N/A</v>
          </cell>
          <cell r="BX75" t="str">
            <v>N/A</v>
          </cell>
          <cell r="BY75" t="str">
            <v>N/A</v>
          </cell>
          <cell r="BZ75" t="str">
            <v>N/A</v>
          </cell>
          <cell r="CA75" t="str">
            <v>N/A</v>
          </cell>
          <cell r="CB75" t="str">
            <v>N/A</v>
          </cell>
          <cell r="CC75" t="str">
            <v>N/A</v>
          </cell>
          <cell r="CD75" t="str">
            <v>N/A</v>
          </cell>
          <cell r="CE75" t="str">
            <v>N/A</v>
          </cell>
          <cell r="CF75" t="str">
            <v>N/A</v>
          </cell>
          <cell r="CG75" t="str">
            <v>N/A</v>
          </cell>
          <cell r="CH75" t="str">
            <v>N/A</v>
          </cell>
          <cell r="CI75" t="str">
            <v>N/A</v>
          </cell>
          <cell r="CJ75" t="str">
            <v>N/A</v>
          </cell>
          <cell r="CK75" t="str">
            <v>N/A</v>
          </cell>
          <cell r="CL75" t="str">
            <v>N/A</v>
          </cell>
          <cell r="CM75" t="str">
            <v>N/A</v>
          </cell>
          <cell r="CN75" t="str">
            <v>N/A</v>
          </cell>
          <cell r="CO75" t="str">
            <v>N/A</v>
          </cell>
          <cell r="CP75" t="str">
            <v>N/A</v>
          </cell>
          <cell r="CQ75" t="str">
            <v>N/A</v>
          </cell>
          <cell r="CR75" t="str">
            <v>N/A</v>
          </cell>
          <cell r="CS75" t="str">
            <v>N/A</v>
          </cell>
          <cell r="CT75" t="str">
            <v>N/A</v>
          </cell>
          <cell r="CU75" t="str">
            <v>N/A</v>
          </cell>
          <cell r="CV75" t="str">
            <v>N/A</v>
          </cell>
          <cell r="CW75" t="str">
            <v>N/A</v>
          </cell>
          <cell r="CX75" t="str">
            <v>N/A</v>
          </cell>
          <cell r="CY75" t="str">
            <v>N/A</v>
          </cell>
          <cell r="CZ75" t="str">
            <v>N/A</v>
          </cell>
          <cell r="DA75" t="str">
            <v>N/A</v>
          </cell>
          <cell r="DB75" t="str">
            <v>N/A</v>
          </cell>
          <cell r="DC75" t="str">
            <v>N/A</v>
          </cell>
          <cell r="DD75" t="str">
            <v>N/A</v>
          </cell>
        </row>
        <row r="76">
          <cell r="E76" t="str">
            <v>N/A</v>
          </cell>
          <cell r="F76" t="str">
            <v>N/R</v>
          </cell>
          <cell r="G76" t="str">
            <v>N/A</v>
          </cell>
          <cell r="H76" t="str">
            <v>N/R</v>
          </cell>
          <cell r="I76" t="str">
            <v>N/A</v>
          </cell>
          <cell r="J76" t="str">
            <v>N/R</v>
          </cell>
          <cell r="K76" t="str">
            <v>N/R</v>
          </cell>
          <cell r="L76" t="str">
            <v>N/A</v>
          </cell>
          <cell r="M76" t="str">
            <v>N/A</v>
          </cell>
          <cell r="N76" t="str">
            <v>N/A</v>
          </cell>
          <cell r="O76" t="str">
            <v>N/A</v>
          </cell>
          <cell r="P76" t="str">
            <v>N/A</v>
          </cell>
          <cell r="Q76" t="str">
            <v>N/A</v>
          </cell>
          <cell r="R76" t="str">
            <v>N/A</v>
          </cell>
          <cell r="S76" t="str">
            <v>N/A</v>
          </cell>
          <cell r="T76" t="str">
            <v>N/A</v>
          </cell>
          <cell r="U76" t="str">
            <v>N/A</v>
          </cell>
          <cell r="V76" t="str">
            <v>N/A</v>
          </cell>
          <cell r="W76" t="str">
            <v>N/A</v>
          </cell>
          <cell r="X76" t="str">
            <v>N/A</v>
          </cell>
          <cell r="Y76" t="str">
            <v>N/A</v>
          </cell>
          <cell r="Z76" t="str">
            <v>N/A</v>
          </cell>
          <cell r="AA76" t="str">
            <v>N/A</v>
          </cell>
          <cell r="AB76" t="str">
            <v>N/A</v>
          </cell>
          <cell r="AC76" t="str">
            <v>N/A</v>
          </cell>
          <cell r="AD76" t="str">
            <v>N/A</v>
          </cell>
          <cell r="AE76" t="str">
            <v>N/A</v>
          </cell>
          <cell r="AF76" t="str">
            <v>N/A</v>
          </cell>
          <cell r="AG76" t="str">
            <v>N/A</v>
          </cell>
          <cell r="AH76" t="str">
            <v>N/A</v>
          </cell>
          <cell r="AI76" t="str">
            <v>N/A</v>
          </cell>
          <cell r="AJ76" t="str">
            <v>N/A</v>
          </cell>
          <cell r="AK76" t="str">
            <v>N/A</v>
          </cell>
          <cell r="AL76" t="str">
            <v>N/A</v>
          </cell>
          <cell r="AM76" t="str">
            <v>N/A</v>
          </cell>
          <cell r="AN76" t="str">
            <v>N/A</v>
          </cell>
          <cell r="AO76" t="str">
            <v>N/A</v>
          </cell>
          <cell r="AP76" t="str">
            <v>N/A</v>
          </cell>
          <cell r="AQ76" t="str">
            <v>N/A</v>
          </cell>
          <cell r="AR76" t="str">
            <v>N/A</v>
          </cell>
          <cell r="AS76" t="str">
            <v>N/A</v>
          </cell>
          <cell r="AT76" t="str">
            <v>N/A</v>
          </cell>
          <cell r="AU76" t="str">
            <v>N/A</v>
          </cell>
          <cell r="AV76" t="str">
            <v>N/A</v>
          </cell>
          <cell r="AW76" t="str">
            <v>N/A</v>
          </cell>
          <cell r="AX76" t="str">
            <v>N/A</v>
          </cell>
          <cell r="AY76" t="str">
            <v>N/A</v>
          </cell>
          <cell r="AZ76" t="str">
            <v>N/A</v>
          </cell>
          <cell r="BA76" t="str">
            <v>N/A</v>
          </cell>
          <cell r="BB76" t="str">
            <v>N/A</v>
          </cell>
          <cell r="BC76" t="str">
            <v>N/A</v>
          </cell>
          <cell r="BD76" t="str">
            <v>N/A</v>
          </cell>
          <cell r="BE76" t="str">
            <v>N/A</v>
          </cell>
          <cell r="BF76" t="str">
            <v>N/A</v>
          </cell>
          <cell r="BG76" t="str">
            <v>N/A</v>
          </cell>
          <cell r="BH76" t="str">
            <v>N/A</v>
          </cell>
          <cell r="BI76" t="str">
            <v>N/A</v>
          </cell>
          <cell r="BJ76" t="str">
            <v>N/A</v>
          </cell>
          <cell r="BK76" t="str">
            <v>N/A</v>
          </cell>
          <cell r="BL76" t="str">
            <v>N/A</v>
          </cell>
          <cell r="BM76" t="str">
            <v>N/A</v>
          </cell>
          <cell r="BN76" t="str">
            <v>N/A</v>
          </cell>
          <cell r="BO76" t="str">
            <v>N/A</v>
          </cell>
          <cell r="BP76" t="str">
            <v>N/A</v>
          </cell>
          <cell r="BQ76" t="str">
            <v>N/A</v>
          </cell>
          <cell r="BR76" t="str">
            <v>N/A</v>
          </cell>
          <cell r="BS76" t="str">
            <v>N/A</v>
          </cell>
          <cell r="BT76" t="str">
            <v>N/A</v>
          </cell>
          <cell r="BU76" t="str">
            <v>N/A</v>
          </cell>
          <cell r="BV76" t="str">
            <v>N/A</v>
          </cell>
          <cell r="BW76" t="str">
            <v>N/A</v>
          </cell>
          <cell r="BX76" t="str">
            <v>N/A</v>
          </cell>
          <cell r="BY76" t="str">
            <v>N/A</v>
          </cell>
          <cell r="BZ76" t="str">
            <v>N/A</v>
          </cell>
          <cell r="CA76" t="str">
            <v>N/A</v>
          </cell>
          <cell r="CB76" t="str">
            <v>N/A</v>
          </cell>
          <cell r="CC76" t="str">
            <v>N/A</v>
          </cell>
          <cell r="CD76" t="str">
            <v>N/A</v>
          </cell>
          <cell r="CE76" t="str">
            <v>N/A</v>
          </cell>
          <cell r="CF76" t="str">
            <v>N/A</v>
          </cell>
          <cell r="CG76" t="str">
            <v>N/A</v>
          </cell>
          <cell r="CH76" t="str">
            <v>N/A</v>
          </cell>
          <cell r="CI76" t="str">
            <v>N/A</v>
          </cell>
          <cell r="CJ76" t="str">
            <v>N/A</v>
          </cell>
          <cell r="CK76" t="str">
            <v>N/A</v>
          </cell>
          <cell r="CL76" t="str">
            <v>N/A</v>
          </cell>
          <cell r="CM76" t="str">
            <v>N/A</v>
          </cell>
          <cell r="CN76" t="str">
            <v>N/A</v>
          </cell>
          <cell r="CO76" t="str">
            <v>N/A</v>
          </cell>
          <cell r="CP76" t="str">
            <v>N/A</v>
          </cell>
          <cell r="CQ76" t="str">
            <v>N/A</v>
          </cell>
          <cell r="CR76" t="str">
            <v>N/A</v>
          </cell>
          <cell r="CS76" t="str">
            <v>N/A</v>
          </cell>
          <cell r="CT76" t="str">
            <v>N/A</v>
          </cell>
          <cell r="CU76" t="str">
            <v>N/A</v>
          </cell>
          <cell r="CV76" t="str">
            <v>N/A</v>
          </cell>
          <cell r="CW76" t="str">
            <v>N/A</v>
          </cell>
          <cell r="CX76" t="str">
            <v>N/A</v>
          </cell>
          <cell r="CY76" t="str">
            <v>N/A</v>
          </cell>
          <cell r="CZ76" t="str">
            <v>N/A</v>
          </cell>
          <cell r="DA76" t="str">
            <v>N/A</v>
          </cell>
          <cell r="DB76" t="str">
            <v>N/A</v>
          </cell>
          <cell r="DC76" t="str">
            <v>N/A</v>
          </cell>
          <cell r="DD76" t="str">
            <v>N/A</v>
          </cell>
        </row>
        <row r="77">
          <cell r="E77" t="str">
            <v>N/R</v>
          </cell>
          <cell r="F77" t="str">
            <v>N/R</v>
          </cell>
          <cell r="G77" t="str">
            <v>N/R</v>
          </cell>
          <cell r="H77" t="str">
            <v>N/A</v>
          </cell>
          <cell r="I77" t="str">
            <v>N/R</v>
          </cell>
          <cell r="J77" t="str">
            <v>N/R</v>
          </cell>
          <cell r="K77" t="str">
            <v>N/R</v>
          </cell>
          <cell r="L77" t="str">
            <v>N/R</v>
          </cell>
          <cell r="M77" t="str">
            <v>N/A</v>
          </cell>
          <cell r="N77" t="str">
            <v>N/A</v>
          </cell>
          <cell r="O77" t="str">
            <v>N/A</v>
          </cell>
          <cell r="P77" t="str">
            <v>N/A</v>
          </cell>
          <cell r="Q77" t="str">
            <v>N/R</v>
          </cell>
          <cell r="R77" t="str">
            <v>N/R</v>
          </cell>
          <cell r="S77" t="str">
            <v>N/R</v>
          </cell>
          <cell r="T77" t="str">
            <v>N/R</v>
          </cell>
          <cell r="U77" t="str">
            <v>N/R</v>
          </cell>
          <cell r="V77" t="str">
            <v>N/R</v>
          </cell>
          <cell r="W77" t="str">
            <v>N/R</v>
          </cell>
          <cell r="X77" t="str">
            <v>N/A</v>
          </cell>
          <cell r="Y77" t="str">
            <v>N/A</v>
          </cell>
          <cell r="Z77" t="str">
            <v>N/A</v>
          </cell>
          <cell r="AA77" t="str">
            <v>N/A</v>
          </cell>
          <cell r="AB77" t="str">
            <v>N/A</v>
          </cell>
          <cell r="AC77" t="str">
            <v>N/A</v>
          </cell>
          <cell r="AD77" t="str">
            <v>N/A</v>
          </cell>
          <cell r="AE77" t="str">
            <v>N/A</v>
          </cell>
          <cell r="AF77" t="str">
            <v>N/A</v>
          </cell>
          <cell r="AG77" t="str">
            <v>N/A</v>
          </cell>
          <cell r="AH77" t="str">
            <v>N/A</v>
          </cell>
          <cell r="AI77" t="str">
            <v>N/A</v>
          </cell>
          <cell r="AJ77" t="str">
            <v>N/A</v>
          </cell>
          <cell r="AK77" t="str">
            <v>N/A</v>
          </cell>
          <cell r="AL77" t="str">
            <v>N/A</v>
          </cell>
          <cell r="AM77" t="str">
            <v>N/A</v>
          </cell>
          <cell r="AN77" t="str">
            <v>N/A</v>
          </cell>
          <cell r="AO77" t="str">
            <v>N/A</v>
          </cell>
          <cell r="AP77" t="str">
            <v>N/A</v>
          </cell>
          <cell r="AQ77" t="str">
            <v>N/A</v>
          </cell>
          <cell r="AR77" t="str">
            <v>N/A</v>
          </cell>
          <cell r="AS77" t="str">
            <v>N/A</v>
          </cell>
          <cell r="AT77" t="str">
            <v>N/A</v>
          </cell>
          <cell r="AU77" t="str">
            <v>N/A</v>
          </cell>
          <cell r="AV77" t="str">
            <v>N/A</v>
          </cell>
          <cell r="AW77" t="str">
            <v>N/A</v>
          </cell>
          <cell r="AX77" t="str">
            <v>N/A</v>
          </cell>
          <cell r="AY77" t="str">
            <v>N/A</v>
          </cell>
          <cell r="AZ77" t="str">
            <v>N/A</v>
          </cell>
          <cell r="BA77" t="str">
            <v>N/A</v>
          </cell>
          <cell r="BB77" t="str">
            <v>N/A</v>
          </cell>
          <cell r="BC77" t="str">
            <v>N/A</v>
          </cell>
          <cell r="BD77" t="str">
            <v>N/A</v>
          </cell>
          <cell r="BE77" t="str">
            <v>N/A</v>
          </cell>
          <cell r="BF77" t="str">
            <v>N/A</v>
          </cell>
          <cell r="BG77" t="str">
            <v>N/A</v>
          </cell>
          <cell r="BH77" t="str">
            <v>N/A</v>
          </cell>
          <cell r="BI77" t="str">
            <v>N/A</v>
          </cell>
          <cell r="BJ77" t="str">
            <v>N/A</v>
          </cell>
          <cell r="BK77" t="str">
            <v>N/A</v>
          </cell>
          <cell r="BL77" t="str">
            <v>N/A</v>
          </cell>
          <cell r="BM77" t="str">
            <v>N/A</v>
          </cell>
          <cell r="BN77" t="str">
            <v>N/A</v>
          </cell>
          <cell r="BO77" t="str">
            <v>N/A</v>
          </cell>
          <cell r="BP77" t="str">
            <v>N/A</v>
          </cell>
          <cell r="BQ77" t="str">
            <v>N/A</v>
          </cell>
          <cell r="BR77" t="str">
            <v>N/A</v>
          </cell>
          <cell r="BS77" t="str">
            <v>N/A</v>
          </cell>
          <cell r="BT77" t="str">
            <v>N/A</v>
          </cell>
          <cell r="BU77" t="str">
            <v>N/A</v>
          </cell>
          <cell r="BV77" t="str">
            <v>N/A</v>
          </cell>
          <cell r="BW77" t="str">
            <v>N/A</v>
          </cell>
          <cell r="BX77" t="str">
            <v>N/A</v>
          </cell>
          <cell r="BY77" t="str">
            <v>N/A</v>
          </cell>
          <cell r="BZ77" t="str">
            <v>N/A</v>
          </cell>
          <cell r="CA77" t="str">
            <v>N/A</v>
          </cell>
          <cell r="CB77" t="str">
            <v>N/A</v>
          </cell>
          <cell r="CC77" t="str">
            <v>N/A</v>
          </cell>
          <cell r="CD77" t="str">
            <v>N/A</v>
          </cell>
          <cell r="CE77" t="str">
            <v>N/A</v>
          </cell>
          <cell r="CF77" t="str">
            <v>N/A</v>
          </cell>
          <cell r="CG77" t="str">
            <v>N/A</v>
          </cell>
          <cell r="CH77" t="str">
            <v>N/A</v>
          </cell>
          <cell r="CI77" t="str">
            <v>N/A</v>
          </cell>
          <cell r="CJ77" t="str">
            <v>N/A</v>
          </cell>
          <cell r="CK77" t="str">
            <v>N/A</v>
          </cell>
          <cell r="CL77" t="str">
            <v>N/A</v>
          </cell>
          <cell r="CM77" t="str">
            <v>N/A</v>
          </cell>
          <cell r="CN77" t="str">
            <v>N/A</v>
          </cell>
          <cell r="CO77" t="str">
            <v>N/A</v>
          </cell>
          <cell r="CP77" t="str">
            <v>N/A</v>
          </cell>
          <cell r="CQ77" t="str">
            <v>N/A</v>
          </cell>
          <cell r="CR77" t="str">
            <v>N/A</v>
          </cell>
          <cell r="CS77" t="str">
            <v>N/A</v>
          </cell>
          <cell r="CT77" t="str">
            <v>N/A</v>
          </cell>
          <cell r="CU77" t="str">
            <v>N/A</v>
          </cell>
          <cell r="CV77" t="str">
            <v>N/A</v>
          </cell>
          <cell r="CW77" t="str">
            <v>N/A</v>
          </cell>
          <cell r="CX77" t="str">
            <v>N/A</v>
          </cell>
          <cell r="CY77" t="str">
            <v>N/A</v>
          </cell>
          <cell r="CZ77" t="str">
            <v>N/A</v>
          </cell>
          <cell r="DA77" t="str">
            <v>N/A</v>
          </cell>
          <cell r="DB77" t="str">
            <v>N/A</v>
          </cell>
          <cell r="DC77" t="str">
            <v>N/A</v>
          </cell>
          <cell r="DD77" t="str">
            <v>N/A</v>
          </cell>
        </row>
        <row r="78">
          <cell r="E78" t="str">
            <v>N/R</v>
          </cell>
          <cell r="F78" t="str">
            <v>N/R</v>
          </cell>
          <cell r="G78" t="str">
            <v>N/R</v>
          </cell>
          <cell r="H78" t="str">
            <v>N/R</v>
          </cell>
          <cell r="I78" t="str">
            <v>N/R</v>
          </cell>
          <cell r="J78" t="str">
            <v>N/R</v>
          </cell>
          <cell r="K78" t="str">
            <v>N/R</v>
          </cell>
          <cell r="L78" t="str">
            <v>N/R</v>
          </cell>
          <cell r="M78" t="str">
            <v>N/A</v>
          </cell>
          <cell r="N78" t="str">
            <v>N/A</v>
          </cell>
          <cell r="O78" t="str">
            <v>N/A</v>
          </cell>
          <cell r="P78" t="str">
            <v>N/A</v>
          </cell>
          <cell r="Q78" t="str">
            <v>N/R</v>
          </cell>
          <cell r="R78" t="str">
            <v>N/R</v>
          </cell>
          <cell r="S78" t="str">
            <v>N/R</v>
          </cell>
          <cell r="T78" t="str">
            <v>N/R</v>
          </cell>
          <cell r="U78" t="str">
            <v>N/R</v>
          </cell>
          <cell r="V78" t="str">
            <v>N/R</v>
          </cell>
          <cell r="W78" t="str">
            <v>N/R</v>
          </cell>
          <cell r="X78" t="str">
            <v>N/A</v>
          </cell>
          <cell r="Y78" t="str">
            <v>N/A</v>
          </cell>
          <cell r="Z78" t="str">
            <v>N/A</v>
          </cell>
          <cell r="AA78" t="str">
            <v>N/A</v>
          </cell>
          <cell r="AB78" t="str">
            <v>N/A</v>
          </cell>
          <cell r="AC78" t="str">
            <v>N/A</v>
          </cell>
          <cell r="AD78" t="str">
            <v>N/A</v>
          </cell>
          <cell r="AE78" t="str">
            <v>N/A</v>
          </cell>
          <cell r="AF78" t="str">
            <v>N/A</v>
          </cell>
          <cell r="AG78" t="str">
            <v>N/A</v>
          </cell>
          <cell r="AH78" t="str">
            <v>N/A</v>
          </cell>
          <cell r="AI78" t="str">
            <v>N/A</v>
          </cell>
          <cell r="AJ78" t="str">
            <v>N/A</v>
          </cell>
          <cell r="AK78" t="str">
            <v>N/A</v>
          </cell>
          <cell r="AL78" t="str">
            <v>N/A</v>
          </cell>
          <cell r="AM78" t="str">
            <v>N/A</v>
          </cell>
          <cell r="AN78" t="str">
            <v>N/A</v>
          </cell>
          <cell r="AO78" t="str">
            <v>N/A</v>
          </cell>
          <cell r="AP78" t="str">
            <v>N/A</v>
          </cell>
          <cell r="AQ78" t="str">
            <v>N/A</v>
          </cell>
          <cell r="AR78" t="str">
            <v>N/A</v>
          </cell>
          <cell r="AS78" t="str">
            <v>N/A</v>
          </cell>
          <cell r="AT78" t="str">
            <v>N/A</v>
          </cell>
          <cell r="AU78" t="str">
            <v>N/A</v>
          </cell>
          <cell r="AV78" t="str">
            <v>N/A</v>
          </cell>
          <cell r="AW78" t="str">
            <v>N/A</v>
          </cell>
          <cell r="AX78" t="str">
            <v>N/A</v>
          </cell>
          <cell r="AY78" t="str">
            <v>N/A</v>
          </cell>
          <cell r="AZ78" t="str">
            <v>N/A</v>
          </cell>
          <cell r="BA78" t="str">
            <v>N/A</v>
          </cell>
          <cell r="BB78" t="str">
            <v>N/A</v>
          </cell>
          <cell r="BC78" t="str">
            <v>N/A</v>
          </cell>
          <cell r="BD78" t="str">
            <v>N/A</v>
          </cell>
          <cell r="BE78" t="str">
            <v>N/A</v>
          </cell>
          <cell r="BF78" t="str">
            <v>N/A</v>
          </cell>
          <cell r="BG78" t="str">
            <v>N/A</v>
          </cell>
          <cell r="BH78" t="str">
            <v>N/A</v>
          </cell>
          <cell r="BI78" t="str">
            <v>N/A</v>
          </cell>
          <cell r="BJ78" t="str">
            <v>N/A</v>
          </cell>
          <cell r="BK78" t="str">
            <v>N/A</v>
          </cell>
          <cell r="BL78" t="str">
            <v>N/A</v>
          </cell>
          <cell r="BM78" t="str">
            <v>N/A</v>
          </cell>
          <cell r="BN78" t="str">
            <v>N/A</v>
          </cell>
          <cell r="BO78" t="str">
            <v>N/A</v>
          </cell>
          <cell r="BP78" t="str">
            <v>N/A</v>
          </cell>
          <cell r="BQ78" t="str">
            <v>N/A</v>
          </cell>
          <cell r="BR78" t="str">
            <v>N/A</v>
          </cell>
          <cell r="BS78" t="str">
            <v>N/A</v>
          </cell>
          <cell r="BT78" t="str">
            <v>N/A</v>
          </cell>
          <cell r="BU78" t="str">
            <v>N/A</v>
          </cell>
          <cell r="BV78" t="str">
            <v>N/A</v>
          </cell>
          <cell r="BW78" t="str">
            <v>N/A</v>
          </cell>
          <cell r="BX78" t="str">
            <v>N/A</v>
          </cell>
          <cell r="BY78" t="str">
            <v>N/A</v>
          </cell>
          <cell r="BZ78" t="str">
            <v>N/A</v>
          </cell>
          <cell r="CA78" t="str">
            <v>N/A</v>
          </cell>
          <cell r="CB78" t="str">
            <v>N/A</v>
          </cell>
          <cell r="CC78" t="str">
            <v>N/A</v>
          </cell>
          <cell r="CD78" t="str">
            <v>N/A</v>
          </cell>
          <cell r="CE78" t="str">
            <v>N/A</v>
          </cell>
          <cell r="CF78" t="str">
            <v>N/A</v>
          </cell>
          <cell r="CG78" t="str">
            <v>N/A</v>
          </cell>
          <cell r="CH78" t="str">
            <v>N/A</v>
          </cell>
          <cell r="CI78" t="str">
            <v>N/A</v>
          </cell>
          <cell r="CJ78" t="str">
            <v>N/A</v>
          </cell>
          <cell r="CK78" t="str">
            <v>N/A</v>
          </cell>
          <cell r="CL78" t="str">
            <v>N/A</v>
          </cell>
          <cell r="CM78" t="str">
            <v>N/A</v>
          </cell>
          <cell r="CN78" t="str">
            <v>N/A</v>
          </cell>
          <cell r="CO78" t="str">
            <v>N/A</v>
          </cell>
          <cell r="CP78" t="str">
            <v>N/A</v>
          </cell>
          <cell r="CQ78" t="str">
            <v>N/A</v>
          </cell>
          <cell r="CR78" t="str">
            <v>N/A</v>
          </cell>
          <cell r="CS78" t="str">
            <v>N/A</v>
          </cell>
          <cell r="CT78" t="str">
            <v>N/A</v>
          </cell>
          <cell r="CU78" t="str">
            <v>N/A</v>
          </cell>
          <cell r="CV78" t="str">
            <v>N/A</v>
          </cell>
          <cell r="CW78" t="str">
            <v>N/A</v>
          </cell>
          <cell r="CX78" t="str">
            <v>N/A</v>
          </cell>
          <cell r="CY78" t="str">
            <v>N/A</v>
          </cell>
          <cell r="CZ78" t="str">
            <v>N/A</v>
          </cell>
          <cell r="DA78" t="str">
            <v>N/A</v>
          </cell>
          <cell r="DB78" t="str">
            <v>N/A</v>
          </cell>
          <cell r="DC78" t="str">
            <v>N/A</v>
          </cell>
          <cell r="DD78" t="str">
            <v>N/A</v>
          </cell>
        </row>
        <row r="79">
          <cell r="E79" t="str">
            <v>N/R</v>
          </cell>
          <cell r="F79" t="str">
            <v>N/R</v>
          </cell>
          <cell r="G79" t="str">
            <v>N/R</v>
          </cell>
          <cell r="H79" t="str">
            <v>N/R</v>
          </cell>
          <cell r="I79" t="str">
            <v>N/R</v>
          </cell>
          <cell r="J79" t="str">
            <v>N/R</v>
          </cell>
          <cell r="K79" t="str">
            <v>N/R</v>
          </cell>
          <cell r="L79" t="str">
            <v>N/R</v>
          </cell>
          <cell r="M79" t="str">
            <v>N/R</v>
          </cell>
          <cell r="N79" t="str">
            <v>N/R</v>
          </cell>
          <cell r="O79" t="str">
            <v>N/R</v>
          </cell>
          <cell r="P79" t="str">
            <v>N/R</v>
          </cell>
          <cell r="Q79" t="str">
            <v>N/R</v>
          </cell>
          <cell r="R79" t="str">
            <v>N/R</v>
          </cell>
          <cell r="S79" t="str">
            <v>N/R</v>
          </cell>
          <cell r="T79" t="str">
            <v>N/R</v>
          </cell>
          <cell r="U79" t="str">
            <v>N/R</v>
          </cell>
          <cell r="V79" t="str">
            <v>N/R</v>
          </cell>
          <cell r="W79" t="str">
            <v>N/R</v>
          </cell>
          <cell r="X79" t="str">
            <v>N/R</v>
          </cell>
          <cell r="Y79" t="str">
            <v>N/R</v>
          </cell>
          <cell r="Z79" t="str">
            <v>N/R</v>
          </cell>
          <cell r="AA79" t="str">
            <v>N/R</v>
          </cell>
          <cell r="AB79" t="str">
            <v>N/R</v>
          </cell>
          <cell r="AC79" t="str">
            <v>N/R</v>
          </cell>
          <cell r="AD79" t="str">
            <v>N/R</v>
          </cell>
          <cell r="AE79" t="str">
            <v>N/R</v>
          </cell>
          <cell r="AF79" t="str">
            <v>N/R</v>
          </cell>
          <cell r="AG79" t="str">
            <v>N/R</v>
          </cell>
          <cell r="AH79" t="str">
            <v>N/R</v>
          </cell>
          <cell r="AI79" t="str">
            <v>N/R</v>
          </cell>
          <cell r="AJ79" t="str">
            <v>N/R</v>
          </cell>
          <cell r="AK79" t="str">
            <v>N/R</v>
          </cell>
          <cell r="AL79" t="str">
            <v>N/R</v>
          </cell>
          <cell r="AM79" t="str">
            <v>N/R</v>
          </cell>
          <cell r="AN79" t="str">
            <v>N/R</v>
          </cell>
          <cell r="AO79" t="str">
            <v>N/R</v>
          </cell>
          <cell r="AP79" t="str">
            <v>N/R</v>
          </cell>
          <cell r="AQ79" t="str">
            <v>N/R</v>
          </cell>
          <cell r="AR79" t="str">
            <v>N/R</v>
          </cell>
          <cell r="AS79" t="str">
            <v>N/R</v>
          </cell>
          <cell r="AT79" t="str">
            <v>N/R</v>
          </cell>
          <cell r="AU79" t="str">
            <v>N/R</v>
          </cell>
          <cell r="AV79" t="str">
            <v>N/R</v>
          </cell>
          <cell r="AW79" t="str">
            <v>N/R</v>
          </cell>
          <cell r="AX79" t="str">
            <v>N/R</v>
          </cell>
          <cell r="AY79" t="str">
            <v>N/R</v>
          </cell>
          <cell r="AZ79" t="str">
            <v>N/R</v>
          </cell>
          <cell r="BA79" t="str">
            <v>N/R</v>
          </cell>
          <cell r="BB79" t="str">
            <v>N/R</v>
          </cell>
          <cell r="BC79" t="str">
            <v>N/R</v>
          </cell>
          <cell r="BD79" t="str">
            <v>N/R</v>
          </cell>
          <cell r="BE79" t="str">
            <v>N/R</v>
          </cell>
          <cell r="BF79" t="str">
            <v>N/R</v>
          </cell>
          <cell r="BG79" t="str">
            <v>N/R</v>
          </cell>
          <cell r="BH79" t="str">
            <v>N/R</v>
          </cell>
          <cell r="BI79" t="str">
            <v>N/R</v>
          </cell>
          <cell r="BJ79" t="str">
            <v>N/R</v>
          </cell>
          <cell r="BK79" t="str">
            <v>N/R</v>
          </cell>
          <cell r="BL79" t="str">
            <v>N/R</v>
          </cell>
          <cell r="BM79" t="str">
            <v>N/R</v>
          </cell>
          <cell r="BN79" t="str">
            <v>N/R</v>
          </cell>
          <cell r="BO79" t="str">
            <v>N/R</v>
          </cell>
          <cell r="BP79" t="str">
            <v>N/R</v>
          </cell>
          <cell r="BQ79" t="str">
            <v>N/R</v>
          </cell>
          <cell r="BR79" t="str">
            <v>N/R</v>
          </cell>
          <cell r="BS79" t="str">
            <v>N/R</v>
          </cell>
          <cell r="BT79" t="str">
            <v>N/R</v>
          </cell>
          <cell r="BU79" t="str">
            <v>N/R</v>
          </cell>
          <cell r="BV79" t="str">
            <v>N/R</v>
          </cell>
          <cell r="BW79" t="str">
            <v>N/R</v>
          </cell>
          <cell r="BX79" t="str">
            <v>N/R</v>
          </cell>
          <cell r="BY79" t="str">
            <v>N/R</v>
          </cell>
          <cell r="BZ79" t="str">
            <v>N/R</v>
          </cell>
          <cell r="CA79" t="str">
            <v>N/R</v>
          </cell>
          <cell r="CB79" t="str">
            <v>N/R</v>
          </cell>
          <cell r="CC79" t="str">
            <v>N/R</v>
          </cell>
          <cell r="CD79" t="str">
            <v>N/R</v>
          </cell>
          <cell r="CE79" t="str">
            <v>N/R</v>
          </cell>
          <cell r="CF79" t="str">
            <v>N/R</v>
          </cell>
          <cell r="CG79" t="str">
            <v>N/R</v>
          </cell>
          <cell r="CH79" t="str">
            <v>N/R</v>
          </cell>
          <cell r="CI79" t="str">
            <v>N/R</v>
          </cell>
          <cell r="CJ79" t="str">
            <v>N/R</v>
          </cell>
          <cell r="CK79" t="str">
            <v>N/R</v>
          </cell>
          <cell r="CL79" t="str">
            <v>N/R</v>
          </cell>
          <cell r="CM79" t="str">
            <v>N/R</v>
          </cell>
          <cell r="CN79" t="str">
            <v>N/R</v>
          </cell>
          <cell r="CO79" t="str">
            <v>N/R</v>
          </cell>
          <cell r="CP79" t="str">
            <v>N/R</v>
          </cell>
          <cell r="CQ79" t="str">
            <v>N/R</v>
          </cell>
          <cell r="CR79" t="str">
            <v>N/R</v>
          </cell>
          <cell r="CS79" t="str">
            <v>N/R</v>
          </cell>
          <cell r="CT79" t="str">
            <v>N/R</v>
          </cell>
          <cell r="CU79" t="str">
            <v>N/R</v>
          </cell>
          <cell r="CV79" t="str">
            <v>N/R</v>
          </cell>
          <cell r="CW79" t="str">
            <v>N/R</v>
          </cell>
          <cell r="CX79" t="str">
            <v>N/R</v>
          </cell>
          <cell r="CY79" t="str">
            <v>N/R</v>
          </cell>
          <cell r="CZ79" t="str">
            <v>N/R</v>
          </cell>
          <cell r="DA79" t="str">
            <v>N/R</v>
          </cell>
          <cell r="DB79" t="str">
            <v>N/R</v>
          </cell>
          <cell r="DC79" t="str">
            <v>N/R</v>
          </cell>
          <cell r="DD79" t="str">
            <v>N/R</v>
          </cell>
        </row>
        <row r="100">
          <cell r="E100" t="str">
            <v>N/R</v>
          </cell>
          <cell r="F100" t="str">
            <v>N/R</v>
          </cell>
          <cell r="G100" t="str">
            <v>N/R</v>
          </cell>
          <cell r="H100" t="str">
            <v>N/A</v>
          </cell>
          <cell r="I100" t="str">
            <v>N/R</v>
          </cell>
          <cell r="J100" t="str">
            <v>N/R</v>
          </cell>
          <cell r="K100" t="str">
            <v>N/R</v>
          </cell>
          <cell r="L100" t="str">
            <v>N/R</v>
          </cell>
          <cell r="M100" t="str">
            <v>N/A</v>
          </cell>
          <cell r="N100" t="str">
            <v>N/A</v>
          </cell>
          <cell r="O100" t="str">
            <v>N/A</v>
          </cell>
          <cell r="P100" t="str">
            <v>N/A</v>
          </cell>
          <cell r="Q100" t="str">
            <v>N/R</v>
          </cell>
          <cell r="R100" t="str">
            <v>N/R</v>
          </cell>
          <cell r="S100" t="str">
            <v>N/R</v>
          </cell>
          <cell r="T100" t="str">
            <v>N/R</v>
          </cell>
          <cell r="U100" t="str">
            <v>N/R</v>
          </cell>
          <cell r="V100" t="str">
            <v>N/R</v>
          </cell>
          <cell r="W100" t="str">
            <v>N/R</v>
          </cell>
          <cell r="X100" t="str">
            <v>N/A</v>
          </cell>
          <cell r="Y100" t="str">
            <v>N/A</v>
          </cell>
          <cell r="Z100" t="str">
            <v>N/A</v>
          </cell>
          <cell r="AA100" t="str">
            <v>N/A</v>
          </cell>
          <cell r="AB100" t="str">
            <v>N/A</v>
          </cell>
          <cell r="AC100" t="str">
            <v>N/A</v>
          </cell>
          <cell r="AD100" t="str">
            <v>N/A</v>
          </cell>
          <cell r="AE100" t="str">
            <v>N/A</v>
          </cell>
          <cell r="AF100" t="str">
            <v>N/A</v>
          </cell>
          <cell r="AG100" t="str">
            <v>N/A</v>
          </cell>
          <cell r="AH100" t="str">
            <v>N/A</v>
          </cell>
          <cell r="AI100" t="str">
            <v>N/A</v>
          </cell>
          <cell r="AJ100" t="str">
            <v>N/A</v>
          </cell>
          <cell r="AK100" t="str">
            <v>N/A</v>
          </cell>
          <cell r="AL100" t="str">
            <v>N/A</v>
          </cell>
          <cell r="AM100" t="str">
            <v>N/A</v>
          </cell>
          <cell r="AN100" t="str">
            <v>N/A</v>
          </cell>
          <cell r="AO100" t="str">
            <v>N/A</v>
          </cell>
          <cell r="AP100" t="str">
            <v>N/A</v>
          </cell>
          <cell r="AQ100" t="str">
            <v>N/A</v>
          </cell>
          <cell r="AR100" t="str">
            <v>N/A</v>
          </cell>
          <cell r="AS100" t="str">
            <v>N/A</v>
          </cell>
          <cell r="AT100" t="str">
            <v>N/A</v>
          </cell>
          <cell r="AU100" t="str">
            <v>N/A</v>
          </cell>
          <cell r="AV100" t="str">
            <v>N/A</v>
          </cell>
          <cell r="AW100" t="str">
            <v>N/A</v>
          </cell>
          <cell r="AX100" t="str">
            <v>N/A</v>
          </cell>
          <cell r="AY100" t="str">
            <v>N/A</v>
          </cell>
          <cell r="AZ100" t="str">
            <v>N/A</v>
          </cell>
          <cell r="BA100" t="str">
            <v>N/A</v>
          </cell>
          <cell r="BB100" t="str">
            <v>N/A</v>
          </cell>
          <cell r="BC100" t="str">
            <v>N/A</v>
          </cell>
          <cell r="BD100" t="str">
            <v>N/A</v>
          </cell>
          <cell r="BE100" t="str">
            <v>N/A</v>
          </cell>
          <cell r="BF100" t="str">
            <v>N/A</v>
          </cell>
          <cell r="BG100" t="str">
            <v>N/A</v>
          </cell>
          <cell r="BH100" t="str">
            <v>N/A</v>
          </cell>
          <cell r="BI100" t="str">
            <v>N/A</v>
          </cell>
          <cell r="BJ100" t="str">
            <v>N/A</v>
          </cell>
          <cell r="BK100" t="str">
            <v>N/A</v>
          </cell>
          <cell r="BL100" t="str">
            <v>N/A</v>
          </cell>
          <cell r="BM100" t="str">
            <v>N/A</v>
          </cell>
          <cell r="BN100" t="str">
            <v>N/A</v>
          </cell>
          <cell r="BO100" t="str">
            <v>N/A</v>
          </cell>
          <cell r="BP100" t="str">
            <v>N/A</v>
          </cell>
          <cell r="BQ100" t="str">
            <v>N/A</v>
          </cell>
          <cell r="BR100" t="str">
            <v>N/A</v>
          </cell>
          <cell r="BS100" t="str">
            <v>N/A</v>
          </cell>
          <cell r="BT100" t="str">
            <v>N/A</v>
          </cell>
          <cell r="BU100" t="str">
            <v>N/A</v>
          </cell>
          <cell r="BV100" t="str">
            <v>N/A</v>
          </cell>
          <cell r="BW100" t="str">
            <v>N/A</v>
          </cell>
          <cell r="BX100" t="str">
            <v>N/A</v>
          </cell>
          <cell r="BY100" t="str">
            <v>N/A</v>
          </cell>
          <cell r="BZ100" t="str">
            <v>N/A</v>
          </cell>
          <cell r="CA100" t="str">
            <v>N/A</v>
          </cell>
          <cell r="CB100" t="str">
            <v>N/A</v>
          </cell>
          <cell r="CC100" t="str">
            <v>N/A</v>
          </cell>
          <cell r="CD100" t="str">
            <v>N/A</v>
          </cell>
          <cell r="CE100" t="str">
            <v>N/A</v>
          </cell>
          <cell r="CF100" t="str">
            <v>N/A</v>
          </cell>
          <cell r="CG100" t="str">
            <v>N/A</v>
          </cell>
          <cell r="CH100" t="str">
            <v>N/A</v>
          </cell>
          <cell r="CI100" t="str">
            <v>N/A</v>
          </cell>
          <cell r="CJ100" t="str">
            <v>N/A</v>
          </cell>
          <cell r="CK100" t="str">
            <v>N/A</v>
          </cell>
          <cell r="CL100" t="str">
            <v>N/A</v>
          </cell>
          <cell r="CM100" t="str">
            <v>N/A</v>
          </cell>
          <cell r="CN100" t="str">
            <v>N/A</v>
          </cell>
          <cell r="CO100" t="str">
            <v>N/A</v>
          </cell>
          <cell r="CP100" t="str">
            <v>N/A</v>
          </cell>
          <cell r="CQ100" t="str">
            <v>N/A</v>
          </cell>
          <cell r="CR100" t="str">
            <v>N/A</v>
          </cell>
          <cell r="CS100" t="str">
            <v>N/A</v>
          </cell>
          <cell r="CT100" t="str">
            <v>N/A</v>
          </cell>
          <cell r="CU100" t="str">
            <v>N/A</v>
          </cell>
          <cell r="CV100" t="str">
            <v>N/A</v>
          </cell>
          <cell r="CW100" t="str">
            <v>N/A</v>
          </cell>
          <cell r="CX100" t="str">
            <v>N/A</v>
          </cell>
          <cell r="CY100" t="str">
            <v>N/A</v>
          </cell>
          <cell r="CZ100" t="str">
            <v>N/A</v>
          </cell>
          <cell r="DA100" t="str">
            <v>N/A</v>
          </cell>
          <cell r="DB100" t="str">
            <v>N/A</v>
          </cell>
          <cell r="DC100" t="str">
            <v>N/A</v>
          </cell>
          <cell r="DD100" t="str">
            <v>N/A</v>
          </cell>
        </row>
        <row r="101">
          <cell r="E101" t="str">
            <v>N/R</v>
          </cell>
          <cell r="F101" t="str">
            <v>N/R</v>
          </cell>
          <cell r="G101" t="str">
            <v>N/R</v>
          </cell>
          <cell r="H101" t="str">
            <v>N/A</v>
          </cell>
          <cell r="I101" t="str">
            <v>N/R</v>
          </cell>
          <cell r="J101" t="str">
            <v>N/R</v>
          </cell>
          <cell r="K101" t="str">
            <v>N/R</v>
          </cell>
          <cell r="L101" t="str">
            <v>N/R</v>
          </cell>
          <cell r="M101" t="str">
            <v>N/A</v>
          </cell>
          <cell r="N101" t="str">
            <v>N/A</v>
          </cell>
          <cell r="O101" t="str">
            <v>N/A</v>
          </cell>
          <cell r="P101" t="str">
            <v>N/A</v>
          </cell>
          <cell r="Q101" t="str">
            <v>N/R</v>
          </cell>
          <cell r="R101" t="str">
            <v>N/R</v>
          </cell>
          <cell r="S101" t="str">
            <v>N/R</v>
          </cell>
          <cell r="T101" t="str">
            <v>N/R</v>
          </cell>
          <cell r="U101" t="str">
            <v>N/R</v>
          </cell>
          <cell r="V101" t="str">
            <v>N/R</v>
          </cell>
          <cell r="W101" t="str">
            <v>N/R</v>
          </cell>
          <cell r="X101" t="str">
            <v>N/A</v>
          </cell>
          <cell r="Y101" t="str">
            <v>N/A</v>
          </cell>
          <cell r="Z101" t="str">
            <v>N/A</v>
          </cell>
          <cell r="AA101" t="str">
            <v>N/A</v>
          </cell>
          <cell r="AB101" t="str">
            <v>N/A</v>
          </cell>
          <cell r="AC101" t="str">
            <v>N/A</v>
          </cell>
          <cell r="AD101" t="str">
            <v>N/A</v>
          </cell>
          <cell r="AE101" t="str">
            <v>N/A</v>
          </cell>
          <cell r="AF101" t="str">
            <v>N/A</v>
          </cell>
          <cell r="AG101" t="str">
            <v>N/A</v>
          </cell>
          <cell r="AH101" t="str">
            <v>N/A</v>
          </cell>
          <cell r="AI101" t="str">
            <v>N/A</v>
          </cell>
          <cell r="AJ101" t="str">
            <v>N/A</v>
          </cell>
          <cell r="AK101" t="str">
            <v>N/A</v>
          </cell>
          <cell r="AL101" t="str">
            <v>N/A</v>
          </cell>
          <cell r="AM101" t="str">
            <v>N/A</v>
          </cell>
          <cell r="AN101" t="str">
            <v>N/A</v>
          </cell>
          <cell r="AO101" t="str">
            <v>N/A</v>
          </cell>
          <cell r="AP101" t="str">
            <v>N/A</v>
          </cell>
          <cell r="AQ101" t="str">
            <v>N/A</v>
          </cell>
          <cell r="AR101" t="str">
            <v>N/A</v>
          </cell>
          <cell r="AS101" t="str">
            <v>N/A</v>
          </cell>
          <cell r="AT101" t="str">
            <v>N/A</v>
          </cell>
          <cell r="AU101" t="str">
            <v>N/A</v>
          </cell>
          <cell r="AV101" t="str">
            <v>N/A</v>
          </cell>
          <cell r="AW101" t="str">
            <v>N/A</v>
          </cell>
          <cell r="AX101" t="str">
            <v>N/A</v>
          </cell>
          <cell r="AY101" t="str">
            <v>N/A</v>
          </cell>
          <cell r="AZ101" t="str">
            <v>N/A</v>
          </cell>
          <cell r="BA101" t="str">
            <v>N/A</v>
          </cell>
          <cell r="BB101" t="str">
            <v>N/A</v>
          </cell>
          <cell r="BC101" t="str">
            <v>N/A</v>
          </cell>
          <cell r="BD101" t="str">
            <v>N/A</v>
          </cell>
          <cell r="BE101" t="str">
            <v>N/A</v>
          </cell>
          <cell r="BF101" t="str">
            <v>N/A</v>
          </cell>
          <cell r="BG101" t="str">
            <v>N/A</v>
          </cell>
          <cell r="BH101" t="str">
            <v>N/A</v>
          </cell>
          <cell r="BI101" t="str">
            <v>N/A</v>
          </cell>
          <cell r="BJ101" t="str">
            <v>N/A</v>
          </cell>
          <cell r="BK101" t="str">
            <v>N/A</v>
          </cell>
          <cell r="BL101" t="str">
            <v>N/A</v>
          </cell>
          <cell r="BM101" t="str">
            <v>N/A</v>
          </cell>
          <cell r="BN101" t="str">
            <v>N/A</v>
          </cell>
          <cell r="BO101" t="str">
            <v>N/A</v>
          </cell>
          <cell r="BP101" t="str">
            <v>N/A</v>
          </cell>
          <cell r="BQ101" t="str">
            <v>N/A</v>
          </cell>
          <cell r="BR101" t="str">
            <v>N/A</v>
          </cell>
          <cell r="BS101" t="str">
            <v>N/A</v>
          </cell>
          <cell r="BT101" t="str">
            <v>N/A</v>
          </cell>
          <cell r="BU101" t="str">
            <v>N/A</v>
          </cell>
          <cell r="BV101" t="str">
            <v>N/A</v>
          </cell>
          <cell r="BW101" t="str">
            <v>N/A</v>
          </cell>
          <cell r="BX101" t="str">
            <v>N/A</v>
          </cell>
          <cell r="BY101" t="str">
            <v>N/A</v>
          </cell>
          <cell r="BZ101" t="str">
            <v>N/A</v>
          </cell>
          <cell r="CA101" t="str">
            <v>N/A</v>
          </cell>
          <cell r="CB101" t="str">
            <v>N/A</v>
          </cell>
          <cell r="CC101" t="str">
            <v>N/A</v>
          </cell>
          <cell r="CD101" t="str">
            <v>N/A</v>
          </cell>
          <cell r="CE101" t="str">
            <v>N/A</v>
          </cell>
          <cell r="CF101" t="str">
            <v>N/A</v>
          </cell>
          <cell r="CG101" t="str">
            <v>N/A</v>
          </cell>
          <cell r="CH101" t="str">
            <v>N/A</v>
          </cell>
          <cell r="CI101" t="str">
            <v>N/A</v>
          </cell>
          <cell r="CJ101" t="str">
            <v>N/A</v>
          </cell>
          <cell r="CK101" t="str">
            <v>N/A</v>
          </cell>
          <cell r="CL101" t="str">
            <v>N/A</v>
          </cell>
          <cell r="CM101" t="str">
            <v>N/A</v>
          </cell>
          <cell r="CN101" t="str">
            <v>N/A</v>
          </cell>
          <cell r="CO101" t="str">
            <v>N/A</v>
          </cell>
          <cell r="CP101" t="str">
            <v>N/A</v>
          </cell>
          <cell r="CQ101" t="str">
            <v>N/A</v>
          </cell>
          <cell r="CR101" t="str">
            <v>N/A</v>
          </cell>
          <cell r="CS101" t="str">
            <v>N/A</v>
          </cell>
          <cell r="CT101" t="str">
            <v>N/A</v>
          </cell>
          <cell r="CU101" t="str">
            <v>N/A</v>
          </cell>
          <cell r="CV101" t="str">
            <v>N/A</v>
          </cell>
          <cell r="CW101" t="str">
            <v>N/A</v>
          </cell>
          <cell r="CX101" t="str">
            <v>N/A</v>
          </cell>
          <cell r="CY101" t="str">
            <v>N/A</v>
          </cell>
          <cell r="CZ101" t="str">
            <v>N/A</v>
          </cell>
          <cell r="DA101" t="str">
            <v>N/A</v>
          </cell>
          <cell r="DB101" t="str">
            <v>N/A</v>
          </cell>
          <cell r="DC101" t="str">
            <v>N/A</v>
          </cell>
          <cell r="DD101" t="str">
            <v>N/A</v>
          </cell>
        </row>
        <row r="102">
          <cell r="E102" t="str">
            <v>N/R</v>
          </cell>
          <cell r="F102" t="str">
            <v>N/R</v>
          </cell>
          <cell r="G102" t="str">
            <v>N/R</v>
          </cell>
          <cell r="H102" t="str">
            <v>N/A</v>
          </cell>
          <cell r="I102" t="str">
            <v>N/R</v>
          </cell>
          <cell r="J102" t="str">
            <v>N/R</v>
          </cell>
          <cell r="K102" t="str">
            <v>N/R</v>
          </cell>
          <cell r="L102" t="str">
            <v>N/R</v>
          </cell>
          <cell r="M102" t="str">
            <v>N/A</v>
          </cell>
          <cell r="N102" t="str">
            <v>N/A</v>
          </cell>
          <cell r="O102" t="str">
            <v>N/A</v>
          </cell>
          <cell r="P102" t="str">
            <v>N/A</v>
          </cell>
          <cell r="Q102" t="str">
            <v>N/R</v>
          </cell>
          <cell r="R102" t="str">
            <v>N/R</v>
          </cell>
          <cell r="S102" t="str">
            <v>N/R</v>
          </cell>
          <cell r="T102" t="str">
            <v>N/R</v>
          </cell>
          <cell r="U102" t="str">
            <v>N/R</v>
          </cell>
          <cell r="V102" t="str">
            <v>N/R</v>
          </cell>
          <cell r="W102" t="str">
            <v>N/R</v>
          </cell>
          <cell r="X102" t="str">
            <v>N/A</v>
          </cell>
          <cell r="Y102" t="str">
            <v>N/A</v>
          </cell>
          <cell r="Z102" t="str">
            <v>N/A</v>
          </cell>
          <cell r="AA102" t="str">
            <v>N/A</v>
          </cell>
          <cell r="AB102" t="str">
            <v>N/A</v>
          </cell>
          <cell r="AC102" t="str">
            <v>N/A</v>
          </cell>
          <cell r="AD102" t="str">
            <v>N/A</v>
          </cell>
          <cell r="AE102" t="str">
            <v>N/A</v>
          </cell>
          <cell r="AF102" t="str">
            <v>N/A</v>
          </cell>
          <cell r="AG102" t="str">
            <v>N/A</v>
          </cell>
          <cell r="AH102" t="str">
            <v>N/A</v>
          </cell>
          <cell r="AI102" t="str">
            <v>N/A</v>
          </cell>
          <cell r="AJ102" t="str">
            <v>N/A</v>
          </cell>
          <cell r="AK102" t="str">
            <v>N/A</v>
          </cell>
          <cell r="AL102" t="str">
            <v>N/A</v>
          </cell>
          <cell r="AM102" t="str">
            <v>N/A</v>
          </cell>
          <cell r="AN102" t="str">
            <v>N/A</v>
          </cell>
          <cell r="AO102" t="str">
            <v>N/A</v>
          </cell>
          <cell r="AP102" t="str">
            <v>N/A</v>
          </cell>
          <cell r="AQ102" t="str">
            <v>N/A</v>
          </cell>
          <cell r="AR102" t="str">
            <v>N/A</v>
          </cell>
          <cell r="AS102" t="str">
            <v>N/A</v>
          </cell>
          <cell r="AT102" t="str">
            <v>N/A</v>
          </cell>
          <cell r="AU102" t="str">
            <v>N/A</v>
          </cell>
          <cell r="AV102" t="str">
            <v>N/A</v>
          </cell>
          <cell r="AW102" t="str">
            <v>N/A</v>
          </cell>
          <cell r="AX102" t="str">
            <v>N/A</v>
          </cell>
          <cell r="AY102" t="str">
            <v>N/A</v>
          </cell>
          <cell r="AZ102" t="str">
            <v>N/A</v>
          </cell>
          <cell r="BA102" t="str">
            <v>N/A</v>
          </cell>
          <cell r="BB102" t="str">
            <v>N/A</v>
          </cell>
          <cell r="BC102" t="str">
            <v>N/A</v>
          </cell>
          <cell r="BD102" t="str">
            <v>N/A</v>
          </cell>
          <cell r="BE102" t="str">
            <v>N/A</v>
          </cell>
          <cell r="BF102" t="str">
            <v>N/A</v>
          </cell>
          <cell r="BG102" t="str">
            <v>N/A</v>
          </cell>
          <cell r="BH102" t="str">
            <v>N/A</v>
          </cell>
          <cell r="BI102" t="str">
            <v>N/A</v>
          </cell>
          <cell r="BJ102" t="str">
            <v>N/A</v>
          </cell>
          <cell r="BK102" t="str">
            <v>N/A</v>
          </cell>
          <cell r="BL102" t="str">
            <v>N/A</v>
          </cell>
          <cell r="BM102" t="str">
            <v>N/A</v>
          </cell>
          <cell r="BN102" t="str">
            <v>N/A</v>
          </cell>
          <cell r="BO102" t="str">
            <v>N/A</v>
          </cell>
          <cell r="BP102" t="str">
            <v>N/A</v>
          </cell>
          <cell r="BQ102" t="str">
            <v>N/A</v>
          </cell>
          <cell r="BR102" t="str">
            <v>N/A</v>
          </cell>
          <cell r="BS102" t="str">
            <v>N/A</v>
          </cell>
          <cell r="BT102" t="str">
            <v>N/A</v>
          </cell>
          <cell r="BU102" t="str">
            <v>N/A</v>
          </cell>
          <cell r="BV102" t="str">
            <v>N/A</v>
          </cell>
          <cell r="BW102" t="str">
            <v>N/A</v>
          </cell>
          <cell r="BX102" t="str">
            <v>N/A</v>
          </cell>
          <cell r="BY102" t="str">
            <v>N/A</v>
          </cell>
          <cell r="BZ102" t="str">
            <v>N/A</v>
          </cell>
          <cell r="CA102" t="str">
            <v>N/A</v>
          </cell>
          <cell r="CB102" t="str">
            <v>N/A</v>
          </cell>
          <cell r="CC102" t="str">
            <v>N/A</v>
          </cell>
          <cell r="CD102" t="str">
            <v>N/A</v>
          </cell>
          <cell r="CE102" t="str">
            <v>N/A</v>
          </cell>
          <cell r="CF102" t="str">
            <v>N/A</v>
          </cell>
          <cell r="CG102" t="str">
            <v>N/A</v>
          </cell>
          <cell r="CH102" t="str">
            <v>N/A</v>
          </cell>
          <cell r="CI102" t="str">
            <v>N/A</v>
          </cell>
          <cell r="CJ102" t="str">
            <v>N/A</v>
          </cell>
          <cell r="CK102" t="str">
            <v>N/A</v>
          </cell>
          <cell r="CL102" t="str">
            <v>N/A</v>
          </cell>
          <cell r="CM102" t="str">
            <v>N/A</v>
          </cell>
          <cell r="CN102" t="str">
            <v>N/A</v>
          </cell>
          <cell r="CO102" t="str">
            <v>N/A</v>
          </cell>
          <cell r="CP102" t="str">
            <v>N/A</v>
          </cell>
          <cell r="CQ102" t="str">
            <v>N/A</v>
          </cell>
          <cell r="CR102" t="str">
            <v>N/A</v>
          </cell>
          <cell r="CS102" t="str">
            <v>N/A</v>
          </cell>
          <cell r="CT102" t="str">
            <v>N/A</v>
          </cell>
          <cell r="CU102" t="str">
            <v>N/A</v>
          </cell>
          <cell r="CV102" t="str">
            <v>N/A</v>
          </cell>
          <cell r="CW102" t="str">
            <v>N/A</v>
          </cell>
          <cell r="CX102" t="str">
            <v>N/A</v>
          </cell>
          <cell r="CY102" t="str">
            <v>N/A</v>
          </cell>
          <cell r="CZ102" t="str">
            <v>N/A</v>
          </cell>
          <cell r="DA102" t="str">
            <v>N/A</v>
          </cell>
          <cell r="DB102" t="str">
            <v>N/A</v>
          </cell>
          <cell r="DC102" t="str">
            <v>N/A</v>
          </cell>
          <cell r="DD102" t="str">
            <v>N/A</v>
          </cell>
        </row>
        <row r="103">
          <cell r="E103" t="str">
            <v>N/R</v>
          </cell>
          <cell r="F103" t="str">
            <v>N/R</v>
          </cell>
          <cell r="G103" t="str">
            <v>N/A</v>
          </cell>
          <cell r="H103" t="str">
            <v>N/R</v>
          </cell>
          <cell r="I103" t="str">
            <v>N/A</v>
          </cell>
          <cell r="J103" t="str">
            <v>N/R</v>
          </cell>
          <cell r="K103" t="str">
            <v>N/R</v>
          </cell>
          <cell r="L103" t="str">
            <v>N/A</v>
          </cell>
          <cell r="M103" t="str">
            <v>N/A</v>
          </cell>
          <cell r="N103" t="str">
            <v>N/A</v>
          </cell>
          <cell r="O103" t="str">
            <v>N/A</v>
          </cell>
          <cell r="P103" t="str">
            <v>N/A</v>
          </cell>
          <cell r="Q103" t="str">
            <v>N/A</v>
          </cell>
          <cell r="R103" t="str">
            <v>N/A</v>
          </cell>
          <cell r="S103" t="str">
            <v>N/A</v>
          </cell>
          <cell r="T103" t="str">
            <v>N/A</v>
          </cell>
          <cell r="U103" t="str">
            <v>N/A</v>
          </cell>
          <cell r="V103" t="str">
            <v>N/A</v>
          </cell>
          <cell r="W103" t="str">
            <v>N/A</v>
          </cell>
          <cell r="X103" t="str">
            <v>N/A</v>
          </cell>
          <cell r="Y103" t="str">
            <v>N/A</v>
          </cell>
          <cell r="Z103" t="str">
            <v>N/A</v>
          </cell>
          <cell r="AA103" t="str">
            <v>N/A</v>
          </cell>
          <cell r="AB103" t="str">
            <v>N/A</v>
          </cell>
          <cell r="AC103" t="str">
            <v>N/A</v>
          </cell>
          <cell r="AD103" t="str">
            <v>N/A</v>
          </cell>
          <cell r="AE103" t="str">
            <v>N/A</v>
          </cell>
          <cell r="AF103" t="str">
            <v>N/A</v>
          </cell>
          <cell r="AG103" t="str">
            <v>N/A</v>
          </cell>
          <cell r="AH103" t="str">
            <v>N/A</v>
          </cell>
          <cell r="AI103" t="str">
            <v>N/A</v>
          </cell>
          <cell r="AJ103" t="str">
            <v>N/A</v>
          </cell>
          <cell r="AK103" t="str">
            <v>N/A</v>
          </cell>
          <cell r="AL103" t="str">
            <v>N/A</v>
          </cell>
          <cell r="AM103" t="str">
            <v>N/A</v>
          </cell>
          <cell r="AN103" t="str">
            <v>N/A</v>
          </cell>
          <cell r="AO103" t="str">
            <v>N/A</v>
          </cell>
          <cell r="AP103" t="str">
            <v>N/A</v>
          </cell>
          <cell r="AQ103" t="str">
            <v>N/A</v>
          </cell>
          <cell r="AR103" t="str">
            <v>N/A</v>
          </cell>
          <cell r="AS103" t="str">
            <v>N/A</v>
          </cell>
          <cell r="AT103" t="str">
            <v>N/A</v>
          </cell>
          <cell r="AU103" t="str">
            <v>N/A</v>
          </cell>
          <cell r="AV103" t="str">
            <v>N/A</v>
          </cell>
          <cell r="AW103" t="str">
            <v>N/A</v>
          </cell>
          <cell r="AX103" t="str">
            <v>N/A</v>
          </cell>
          <cell r="AY103" t="str">
            <v>N/A</v>
          </cell>
          <cell r="AZ103" t="str">
            <v>N/A</v>
          </cell>
          <cell r="BA103" t="str">
            <v>N/A</v>
          </cell>
          <cell r="BB103" t="str">
            <v>N/A</v>
          </cell>
          <cell r="BC103" t="str">
            <v>N/A</v>
          </cell>
          <cell r="BD103" t="str">
            <v>N/A</v>
          </cell>
          <cell r="BE103" t="str">
            <v>N/A</v>
          </cell>
          <cell r="BF103" t="str">
            <v>N/A</v>
          </cell>
          <cell r="BG103" t="str">
            <v>N/A</v>
          </cell>
          <cell r="BH103" t="str">
            <v>N/A</v>
          </cell>
          <cell r="BI103" t="str">
            <v>N/A</v>
          </cell>
          <cell r="BJ103" t="str">
            <v>N/A</v>
          </cell>
          <cell r="BK103" t="str">
            <v>N/A</v>
          </cell>
          <cell r="BL103" t="str">
            <v>N/A</v>
          </cell>
          <cell r="BM103" t="str">
            <v>N/A</v>
          </cell>
          <cell r="BN103" t="str">
            <v>N/A</v>
          </cell>
          <cell r="BO103" t="str">
            <v>N/A</v>
          </cell>
          <cell r="BP103" t="str">
            <v>N/A</v>
          </cell>
          <cell r="BQ103" t="str">
            <v>N/A</v>
          </cell>
          <cell r="BR103" t="str">
            <v>N/A</v>
          </cell>
          <cell r="BS103" t="str">
            <v>N/A</v>
          </cell>
          <cell r="BT103" t="str">
            <v>N/A</v>
          </cell>
          <cell r="BU103" t="str">
            <v>N/A</v>
          </cell>
          <cell r="BV103" t="str">
            <v>N/A</v>
          </cell>
          <cell r="BW103" t="str">
            <v>N/A</v>
          </cell>
          <cell r="BX103" t="str">
            <v>N/A</v>
          </cell>
          <cell r="BY103" t="str">
            <v>N/A</v>
          </cell>
          <cell r="BZ103" t="str">
            <v>N/A</v>
          </cell>
          <cell r="CA103" t="str">
            <v>N/A</v>
          </cell>
          <cell r="CB103" t="str">
            <v>N/A</v>
          </cell>
          <cell r="CC103" t="str">
            <v>N/A</v>
          </cell>
          <cell r="CD103" t="str">
            <v>N/A</v>
          </cell>
          <cell r="CE103" t="str">
            <v>N/A</v>
          </cell>
          <cell r="CF103" t="str">
            <v>N/A</v>
          </cell>
          <cell r="CG103" t="str">
            <v>N/A</v>
          </cell>
          <cell r="CH103" t="str">
            <v>N/A</v>
          </cell>
          <cell r="CI103" t="str">
            <v>N/A</v>
          </cell>
          <cell r="CJ103" t="str">
            <v>N/A</v>
          </cell>
          <cell r="CK103" t="str">
            <v>N/A</v>
          </cell>
          <cell r="CL103" t="str">
            <v>N/A</v>
          </cell>
          <cell r="CM103" t="str">
            <v>N/A</v>
          </cell>
          <cell r="CN103" t="str">
            <v>N/A</v>
          </cell>
          <cell r="CO103" t="str">
            <v>N/A</v>
          </cell>
          <cell r="CP103" t="str">
            <v>N/A</v>
          </cell>
          <cell r="CQ103" t="str">
            <v>N/A</v>
          </cell>
          <cell r="CR103" t="str">
            <v>N/A</v>
          </cell>
          <cell r="CS103" t="str">
            <v>N/A</v>
          </cell>
          <cell r="CT103" t="str">
            <v>N/A</v>
          </cell>
          <cell r="CU103" t="str">
            <v>N/A</v>
          </cell>
          <cell r="CV103" t="str">
            <v>N/A</v>
          </cell>
          <cell r="CW103" t="str">
            <v>N/A</v>
          </cell>
          <cell r="CX103" t="str">
            <v>N/A</v>
          </cell>
          <cell r="CY103" t="str">
            <v>N/A</v>
          </cell>
          <cell r="CZ103" t="str">
            <v>N/A</v>
          </cell>
          <cell r="DA103" t="str">
            <v>N/A</v>
          </cell>
          <cell r="DB103" t="str">
            <v>N/A</v>
          </cell>
          <cell r="DC103" t="str">
            <v>N/A</v>
          </cell>
          <cell r="DD103" t="str">
            <v>N/A</v>
          </cell>
        </row>
        <row r="104">
          <cell r="E104" t="str">
            <v>N/A</v>
          </cell>
          <cell r="F104" t="str">
            <v>N/R</v>
          </cell>
          <cell r="G104" t="str">
            <v>N/A</v>
          </cell>
          <cell r="H104" t="str">
            <v>N/R</v>
          </cell>
          <cell r="I104" t="str">
            <v>N/A</v>
          </cell>
          <cell r="J104" t="str">
            <v>N/R</v>
          </cell>
          <cell r="K104" t="str">
            <v>N/R</v>
          </cell>
          <cell r="L104" t="str">
            <v>N/A</v>
          </cell>
          <cell r="M104" t="str">
            <v>N/A</v>
          </cell>
          <cell r="N104" t="str">
            <v>N/A</v>
          </cell>
          <cell r="O104" t="str">
            <v>N/A</v>
          </cell>
          <cell r="P104" t="str">
            <v>N/A</v>
          </cell>
          <cell r="Q104" t="str">
            <v>N/A</v>
          </cell>
          <cell r="R104" t="str">
            <v>N/A</v>
          </cell>
          <cell r="S104" t="str">
            <v>N/A</v>
          </cell>
          <cell r="T104" t="str">
            <v>N/A</v>
          </cell>
          <cell r="U104" t="str">
            <v>N/A</v>
          </cell>
          <cell r="V104" t="str">
            <v>N/A</v>
          </cell>
          <cell r="W104" t="str">
            <v>N/A</v>
          </cell>
          <cell r="X104" t="str">
            <v>N/A</v>
          </cell>
          <cell r="Y104" t="str">
            <v>N/A</v>
          </cell>
          <cell r="Z104" t="str">
            <v>N/A</v>
          </cell>
          <cell r="AA104" t="str">
            <v>N/A</v>
          </cell>
          <cell r="AB104" t="str">
            <v>N/A</v>
          </cell>
          <cell r="AC104" t="str">
            <v>N/A</v>
          </cell>
          <cell r="AD104" t="str">
            <v>N/A</v>
          </cell>
          <cell r="AE104" t="str">
            <v>N/A</v>
          </cell>
          <cell r="AF104" t="str">
            <v>N/A</v>
          </cell>
          <cell r="AG104" t="str">
            <v>N/A</v>
          </cell>
          <cell r="AH104" t="str">
            <v>N/A</v>
          </cell>
          <cell r="AI104" t="str">
            <v>N/A</v>
          </cell>
          <cell r="AJ104" t="str">
            <v>N/A</v>
          </cell>
          <cell r="AK104" t="str">
            <v>N/A</v>
          </cell>
          <cell r="AL104" t="str">
            <v>N/A</v>
          </cell>
          <cell r="AM104" t="str">
            <v>N/A</v>
          </cell>
          <cell r="AN104" t="str">
            <v>N/A</v>
          </cell>
          <cell r="AO104" t="str">
            <v>N/A</v>
          </cell>
          <cell r="AP104" t="str">
            <v>N/A</v>
          </cell>
          <cell r="AQ104" t="str">
            <v>N/A</v>
          </cell>
          <cell r="AR104" t="str">
            <v>N/A</v>
          </cell>
          <cell r="AS104" t="str">
            <v>N/A</v>
          </cell>
          <cell r="AT104" t="str">
            <v>N/A</v>
          </cell>
          <cell r="AU104" t="str">
            <v>N/A</v>
          </cell>
          <cell r="AV104" t="str">
            <v>N/A</v>
          </cell>
          <cell r="AW104" t="str">
            <v>N/A</v>
          </cell>
          <cell r="AX104" t="str">
            <v>N/A</v>
          </cell>
          <cell r="AY104" t="str">
            <v>N/A</v>
          </cell>
          <cell r="AZ104" t="str">
            <v>N/A</v>
          </cell>
          <cell r="BA104" t="str">
            <v>N/A</v>
          </cell>
          <cell r="BB104" t="str">
            <v>N/A</v>
          </cell>
          <cell r="BC104" t="str">
            <v>N/A</v>
          </cell>
          <cell r="BD104" t="str">
            <v>N/A</v>
          </cell>
          <cell r="BE104" t="str">
            <v>N/A</v>
          </cell>
          <cell r="BF104" t="str">
            <v>N/A</v>
          </cell>
          <cell r="BG104" t="str">
            <v>N/A</v>
          </cell>
          <cell r="BH104" t="str">
            <v>N/A</v>
          </cell>
          <cell r="BI104" t="str">
            <v>N/A</v>
          </cell>
          <cell r="BJ104" t="str">
            <v>N/A</v>
          </cell>
          <cell r="BK104" t="str">
            <v>N/A</v>
          </cell>
          <cell r="BL104" t="str">
            <v>N/A</v>
          </cell>
          <cell r="BM104" t="str">
            <v>N/A</v>
          </cell>
          <cell r="BN104" t="str">
            <v>N/A</v>
          </cell>
          <cell r="BO104" t="str">
            <v>N/A</v>
          </cell>
          <cell r="BP104" t="str">
            <v>N/A</v>
          </cell>
          <cell r="BQ104" t="str">
            <v>N/A</v>
          </cell>
          <cell r="BR104" t="str">
            <v>N/A</v>
          </cell>
          <cell r="BS104" t="str">
            <v>N/A</v>
          </cell>
          <cell r="BT104" t="str">
            <v>N/A</v>
          </cell>
          <cell r="BU104" t="str">
            <v>N/A</v>
          </cell>
          <cell r="BV104" t="str">
            <v>N/A</v>
          </cell>
          <cell r="BW104" t="str">
            <v>N/A</v>
          </cell>
          <cell r="BX104" t="str">
            <v>N/A</v>
          </cell>
          <cell r="BY104" t="str">
            <v>N/A</v>
          </cell>
          <cell r="BZ104" t="str">
            <v>N/A</v>
          </cell>
          <cell r="CA104" t="str">
            <v>N/A</v>
          </cell>
          <cell r="CB104" t="str">
            <v>N/A</v>
          </cell>
          <cell r="CC104" t="str">
            <v>N/A</v>
          </cell>
          <cell r="CD104" t="str">
            <v>N/A</v>
          </cell>
          <cell r="CE104" t="str">
            <v>N/A</v>
          </cell>
          <cell r="CF104" t="str">
            <v>N/A</v>
          </cell>
          <cell r="CG104" t="str">
            <v>N/A</v>
          </cell>
          <cell r="CH104" t="str">
            <v>N/A</v>
          </cell>
          <cell r="CI104" t="str">
            <v>N/A</v>
          </cell>
          <cell r="CJ104" t="str">
            <v>N/A</v>
          </cell>
          <cell r="CK104" t="str">
            <v>N/A</v>
          </cell>
          <cell r="CL104" t="str">
            <v>N/A</v>
          </cell>
          <cell r="CM104" t="str">
            <v>N/A</v>
          </cell>
          <cell r="CN104" t="str">
            <v>N/A</v>
          </cell>
          <cell r="CO104" t="str">
            <v>N/A</v>
          </cell>
          <cell r="CP104" t="str">
            <v>N/A</v>
          </cell>
          <cell r="CQ104" t="str">
            <v>N/A</v>
          </cell>
          <cell r="CR104" t="str">
            <v>N/A</v>
          </cell>
          <cell r="CS104" t="str">
            <v>N/A</v>
          </cell>
          <cell r="CT104" t="str">
            <v>N/A</v>
          </cell>
          <cell r="CU104" t="str">
            <v>N/A</v>
          </cell>
          <cell r="CV104" t="str">
            <v>N/A</v>
          </cell>
          <cell r="CW104" t="str">
            <v>N/A</v>
          </cell>
          <cell r="CX104" t="str">
            <v>N/A</v>
          </cell>
          <cell r="CY104" t="str">
            <v>N/A</v>
          </cell>
          <cell r="CZ104" t="str">
            <v>N/A</v>
          </cell>
          <cell r="DA104" t="str">
            <v>N/A</v>
          </cell>
          <cell r="DB104" t="str">
            <v>N/A</v>
          </cell>
          <cell r="DC104" t="str">
            <v>N/A</v>
          </cell>
          <cell r="DD104" t="str">
            <v>N/A</v>
          </cell>
        </row>
        <row r="105">
          <cell r="E105" t="str">
            <v>N/R</v>
          </cell>
          <cell r="F105" t="str">
            <v>N/R</v>
          </cell>
          <cell r="G105" t="str">
            <v>N/R</v>
          </cell>
          <cell r="H105" t="str">
            <v>N/R</v>
          </cell>
          <cell r="I105" t="str">
            <v>N/R</v>
          </cell>
          <cell r="J105" t="str">
            <v>N/R</v>
          </cell>
          <cell r="K105" t="str">
            <v>N/R</v>
          </cell>
          <cell r="L105" t="str">
            <v>N/R</v>
          </cell>
          <cell r="M105" t="str">
            <v>N/R</v>
          </cell>
          <cell r="N105" t="str">
            <v>N/R</v>
          </cell>
          <cell r="O105" t="str">
            <v>N/R</v>
          </cell>
          <cell r="P105" t="str">
            <v>N/R</v>
          </cell>
          <cell r="Q105" t="str">
            <v>N/A</v>
          </cell>
          <cell r="R105" t="str">
            <v>N/A</v>
          </cell>
          <cell r="S105" t="str">
            <v>N/A</v>
          </cell>
          <cell r="T105" t="str">
            <v>N/A</v>
          </cell>
          <cell r="U105" t="str">
            <v>N/A</v>
          </cell>
          <cell r="V105" t="str">
            <v>N/A</v>
          </cell>
          <cell r="W105" t="str">
            <v>N/R</v>
          </cell>
          <cell r="X105" t="str">
            <v>N/R</v>
          </cell>
          <cell r="Y105" t="str">
            <v>N/A</v>
          </cell>
          <cell r="Z105" t="str">
            <v>N/R</v>
          </cell>
          <cell r="AA105" t="str">
            <v>N/A</v>
          </cell>
          <cell r="AB105" t="str">
            <v>N/A</v>
          </cell>
          <cell r="AC105" t="str">
            <v>N/R</v>
          </cell>
          <cell r="AD105" t="str">
            <v>N/A</v>
          </cell>
          <cell r="AE105" t="str">
            <v>N/A</v>
          </cell>
          <cell r="AF105" t="str">
            <v>N/A</v>
          </cell>
          <cell r="AG105" t="str">
            <v>N/A</v>
          </cell>
          <cell r="AH105" t="str">
            <v>N/R</v>
          </cell>
          <cell r="AI105" t="str">
            <v>N/A</v>
          </cell>
          <cell r="AJ105" t="str">
            <v>N/A</v>
          </cell>
          <cell r="AK105" t="str">
            <v>N/A</v>
          </cell>
          <cell r="AL105" t="str">
            <v>N/A</v>
          </cell>
          <cell r="AM105" t="str">
            <v>N/A</v>
          </cell>
          <cell r="AN105" t="str">
            <v>N/A</v>
          </cell>
          <cell r="AO105" t="str">
            <v>N/A</v>
          </cell>
          <cell r="AP105" t="str">
            <v>N/A</v>
          </cell>
          <cell r="AQ105" t="str">
            <v>N/A</v>
          </cell>
          <cell r="AR105" t="str">
            <v>N/A</v>
          </cell>
          <cell r="AS105" t="str">
            <v>N/A</v>
          </cell>
          <cell r="AT105" t="str">
            <v>N/R</v>
          </cell>
          <cell r="AU105" t="str">
            <v>N/A</v>
          </cell>
          <cell r="AV105" t="str">
            <v>N/A</v>
          </cell>
          <cell r="AW105" t="str">
            <v>N/A</v>
          </cell>
          <cell r="AX105" t="str">
            <v>N/A</v>
          </cell>
          <cell r="AY105" t="str">
            <v>N/A</v>
          </cell>
          <cell r="AZ105" t="str">
            <v>N/A</v>
          </cell>
          <cell r="BA105" t="str">
            <v>N/A</v>
          </cell>
          <cell r="BB105" t="str">
            <v>N/A</v>
          </cell>
          <cell r="BC105" t="str">
            <v>N/A</v>
          </cell>
          <cell r="BD105" t="str">
            <v>N/A</v>
          </cell>
          <cell r="BE105" t="str">
            <v>N/A</v>
          </cell>
          <cell r="BF105" t="str">
            <v>N/A</v>
          </cell>
          <cell r="BG105" t="str">
            <v>N/A</v>
          </cell>
          <cell r="BH105" t="str">
            <v>N/A</v>
          </cell>
          <cell r="BI105" t="str">
            <v>N/A</v>
          </cell>
          <cell r="BJ105" t="str">
            <v>N/R</v>
          </cell>
          <cell r="BK105" t="str">
            <v>N/A</v>
          </cell>
          <cell r="BL105" t="str">
            <v>N/A</v>
          </cell>
          <cell r="BM105" t="str">
            <v>N/A</v>
          </cell>
          <cell r="BN105" t="str">
            <v>N/A</v>
          </cell>
          <cell r="BO105" t="str">
            <v>N/A</v>
          </cell>
          <cell r="BP105" t="str">
            <v>N/A</v>
          </cell>
          <cell r="BQ105" t="str">
            <v>N/A</v>
          </cell>
          <cell r="BR105" t="str">
            <v>N/A</v>
          </cell>
          <cell r="BS105" t="str">
            <v>N/A</v>
          </cell>
          <cell r="BT105" t="str">
            <v>N/A</v>
          </cell>
          <cell r="BU105" t="str">
            <v>N/A</v>
          </cell>
          <cell r="BV105" t="str">
            <v>N/A</v>
          </cell>
          <cell r="BW105" t="str">
            <v>N/A</v>
          </cell>
          <cell r="BX105" t="str">
            <v>N/A</v>
          </cell>
          <cell r="BY105" t="str">
            <v>N/A</v>
          </cell>
          <cell r="BZ105" t="str">
            <v>N/A</v>
          </cell>
          <cell r="CA105" t="str">
            <v>N/A</v>
          </cell>
          <cell r="CB105" t="str">
            <v>N/A</v>
          </cell>
          <cell r="CC105" t="str">
            <v>N/A</v>
          </cell>
          <cell r="CD105" t="str">
            <v>N/A</v>
          </cell>
          <cell r="CE105" t="str">
            <v>N/A</v>
          </cell>
          <cell r="CF105" t="str">
            <v>N/A</v>
          </cell>
          <cell r="CG105" t="str">
            <v>N/A</v>
          </cell>
          <cell r="CH105" t="str">
            <v>N/A</v>
          </cell>
          <cell r="CI105" t="str">
            <v>N/A</v>
          </cell>
          <cell r="CJ105" t="str">
            <v>N/A</v>
          </cell>
          <cell r="CK105" t="str">
            <v>N/A</v>
          </cell>
          <cell r="CL105" t="str">
            <v>N/R</v>
          </cell>
          <cell r="CM105" t="str">
            <v>N/A</v>
          </cell>
          <cell r="CN105" t="str">
            <v>N/A</v>
          </cell>
          <cell r="CO105" t="str">
            <v>N/A</v>
          </cell>
          <cell r="CP105" t="str">
            <v>N/A</v>
          </cell>
          <cell r="CQ105" t="str">
            <v>N/A</v>
          </cell>
          <cell r="CR105" t="str">
            <v>N/A</v>
          </cell>
          <cell r="CS105" t="str">
            <v>N/A</v>
          </cell>
          <cell r="CT105" t="str">
            <v>N/A</v>
          </cell>
          <cell r="CU105" t="str">
            <v>N/A</v>
          </cell>
          <cell r="CV105" t="str">
            <v>N/A</v>
          </cell>
          <cell r="CW105" t="str">
            <v>N/R</v>
          </cell>
          <cell r="CX105" t="str">
            <v>N/A</v>
          </cell>
          <cell r="CY105" t="str">
            <v>N/A</v>
          </cell>
          <cell r="CZ105" t="str">
            <v>N/A</v>
          </cell>
          <cell r="DA105" t="str">
            <v>N/A</v>
          </cell>
          <cell r="DB105" t="str">
            <v>N/A</v>
          </cell>
          <cell r="DC105" t="str">
            <v>N/A</v>
          </cell>
          <cell r="DD105" t="str">
            <v>N/A</v>
          </cell>
        </row>
        <row r="106">
          <cell r="E106" t="str">
            <v>N/R</v>
          </cell>
          <cell r="F106" t="str">
            <v>N/R</v>
          </cell>
          <cell r="G106" t="str">
            <v>N/R</v>
          </cell>
          <cell r="H106" t="str">
            <v>N/R</v>
          </cell>
          <cell r="I106" t="str">
            <v>N/R</v>
          </cell>
          <cell r="J106" t="str">
            <v>N/R</v>
          </cell>
          <cell r="K106" t="str">
            <v>N/R</v>
          </cell>
          <cell r="L106" t="str">
            <v>N/R</v>
          </cell>
          <cell r="M106" t="str">
            <v>N/R</v>
          </cell>
          <cell r="N106" t="str">
            <v>N/R</v>
          </cell>
          <cell r="O106" t="str">
            <v>N/R</v>
          </cell>
          <cell r="P106" t="str">
            <v>N/R</v>
          </cell>
          <cell r="Q106" t="str">
            <v>N/A</v>
          </cell>
          <cell r="R106" t="str">
            <v>N/A</v>
          </cell>
          <cell r="S106" t="str">
            <v>N/A</v>
          </cell>
          <cell r="T106" t="str">
            <v>N/A</v>
          </cell>
          <cell r="U106" t="str">
            <v>N/A</v>
          </cell>
          <cell r="V106" t="str">
            <v>N/A</v>
          </cell>
          <cell r="W106" t="str">
            <v>N/R</v>
          </cell>
          <cell r="X106" t="str">
            <v>N/R</v>
          </cell>
          <cell r="Y106" t="str">
            <v>N/A</v>
          </cell>
          <cell r="Z106" t="str">
            <v>N/R</v>
          </cell>
          <cell r="AA106" t="str">
            <v>N/A</v>
          </cell>
          <cell r="AB106" t="str">
            <v>N/A</v>
          </cell>
          <cell r="AC106" t="str">
            <v>N/R</v>
          </cell>
          <cell r="AD106" t="str">
            <v>N/A</v>
          </cell>
          <cell r="AE106" t="str">
            <v>N/A</v>
          </cell>
          <cell r="AF106" t="str">
            <v>N/A</v>
          </cell>
          <cell r="AG106" t="str">
            <v>N/A</v>
          </cell>
          <cell r="AH106" t="str">
            <v>N/R</v>
          </cell>
          <cell r="AI106" t="str">
            <v>N/A</v>
          </cell>
          <cell r="AJ106" t="str">
            <v>N/A</v>
          </cell>
          <cell r="AK106" t="str">
            <v>N/A</v>
          </cell>
          <cell r="AL106" t="str">
            <v>N/A</v>
          </cell>
          <cell r="AM106" t="str">
            <v>N/A</v>
          </cell>
          <cell r="AN106" t="str">
            <v>N/A</v>
          </cell>
          <cell r="AO106" t="str">
            <v>N/A</v>
          </cell>
          <cell r="AP106" t="str">
            <v>N/A</v>
          </cell>
          <cell r="AQ106" t="str">
            <v>N/A</v>
          </cell>
          <cell r="AR106" t="str">
            <v>N/A</v>
          </cell>
          <cell r="AS106" t="str">
            <v>N/A</v>
          </cell>
          <cell r="AT106" t="str">
            <v>N/R</v>
          </cell>
          <cell r="AU106" t="str">
            <v>N/A</v>
          </cell>
          <cell r="AV106" t="str">
            <v>N/A</v>
          </cell>
          <cell r="AW106" t="str">
            <v>N/A</v>
          </cell>
          <cell r="AX106" t="str">
            <v>N/A</v>
          </cell>
          <cell r="AY106" t="str">
            <v>N/A</v>
          </cell>
          <cell r="AZ106" t="str">
            <v>N/A</v>
          </cell>
          <cell r="BA106" t="str">
            <v>N/A</v>
          </cell>
          <cell r="BB106" t="str">
            <v>N/A</v>
          </cell>
          <cell r="BC106" t="str">
            <v>N/A</v>
          </cell>
          <cell r="BD106" t="str">
            <v>N/A</v>
          </cell>
          <cell r="BE106" t="str">
            <v>N/A</v>
          </cell>
          <cell r="BF106" t="str">
            <v>N/A</v>
          </cell>
          <cell r="BG106" t="str">
            <v>N/A</v>
          </cell>
          <cell r="BH106" t="str">
            <v>N/A</v>
          </cell>
          <cell r="BI106" t="str">
            <v>N/A</v>
          </cell>
          <cell r="BJ106" t="str">
            <v>N/R</v>
          </cell>
          <cell r="BK106" t="str">
            <v>N/A</v>
          </cell>
          <cell r="BL106" t="str">
            <v>N/A</v>
          </cell>
          <cell r="BM106" t="str">
            <v>N/A</v>
          </cell>
          <cell r="BN106" t="str">
            <v>N/A</v>
          </cell>
          <cell r="BO106" t="str">
            <v>N/A</v>
          </cell>
          <cell r="BP106" t="str">
            <v>N/A</v>
          </cell>
          <cell r="BQ106" t="str">
            <v>N/A</v>
          </cell>
          <cell r="BR106" t="str">
            <v>N/A</v>
          </cell>
          <cell r="BS106" t="str">
            <v>N/A</v>
          </cell>
          <cell r="BT106" t="str">
            <v>N/A</v>
          </cell>
          <cell r="BU106" t="str">
            <v>N/A</v>
          </cell>
          <cell r="BV106" t="str">
            <v>N/A</v>
          </cell>
          <cell r="BW106" t="str">
            <v>N/A</v>
          </cell>
          <cell r="BX106" t="str">
            <v>N/A</v>
          </cell>
          <cell r="BY106" t="str">
            <v>N/A</v>
          </cell>
          <cell r="BZ106" t="str">
            <v>N/A</v>
          </cell>
          <cell r="CA106" t="str">
            <v>N/A</v>
          </cell>
          <cell r="CB106" t="str">
            <v>N/A</v>
          </cell>
          <cell r="CC106" t="str">
            <v>N/A</v>
          </cell>
          <cell r="CD106" t="str">
            <v>N/A</v>
          </cell>
          <cell r="CE106" t="str">
            <v>N/A</v>
          </cell>
          <cell r="CF106" t="str">
            <v>N/A</v>
          </cell>
          <cell r="CG106" t="str">
            <v>N/A</v>
          </cell>
          <cell r="CH106" t="str">
            <v>N/A</v>
          </cell>
          <cell r="CI106" t="str">
            <v>N/A</v>
          </cell>
          <cell r="CJ106" t="str">
            <v>N/A</v>
          </cell>
          <cell r="CK106" t="str">
            <v>N/A</v>
          </cell>
          <cell r="CL106" t="str">
            <v>N/R</v>
          </cell>
          <cell r="CM106" t="str">
            <v>N/A</v>
          </cell>
          <cell r="CN106" t="str">
            <v>N/A</v>
          </cell>
          <cell r="CO106" t="str">
            <v>N/A</v>
          </cell>
          <cell r="CP106" t="str">
            <v>N/A</v>
          </cell>
          <cell r="CQ106" t="str">
            <v>N/A</v>
          </cell>
          <cell r="CR106" t="str">
            <v>N/A</v>
          </cell>
          <cell r="CS106" t="str">
            <v>N/A</v>
          </cell>
          <cell r="CT106" t="str">
            <v>N/A</v>
          </cell>
          <cell r="CU106" t="str">
            <v>N/A</v>
          </cell>
          <cell r="CV106" t="str">
            <v>N/A</v>
          </cell>
          <cell r="CW106" t="str">
            <v>N/R</v>
          </cell>
          <cell r="CX106" t="str">
            <v>N/A</v>
          </cell>
          <cell r="CY106" t="str">
            <v>N/A</v>
          </cell>
          <cell r="CZ106" t="str">
            <v>N/A</v>
          </cell>
          <cell r="DA106" t="str">
            <v>N/A</v>
          </cell>
          <cell r="DB106" t="str">
            <v>N/A</v>
          </cell>
          <cell r="DC106" t="str">
            <v>N/A</v>
          </cell>
          <cell r="DD106" t="str">
            <v>N/A</v>
          </cell>
        </row>
        <row r="107">
          <cell r="E107" t="str">
            <v>N/A</v>
          </cell>
          <cell r="F107" t="str">
            <v>N/R</v>
          </cell>
          <cell r="G107" t="str">
            <v>N/A</v>
          </cell>
          <cell r="H107" t="str">
            <v>N/R</v>
          </cell>
          <cell r="I107" t="str">
            <v>N/A</v>
          </cell>
          <cell r="J107" t="str">
            <v>N/R</v>
          </cell>
          <cell r="K107" t="str">
            <v>N/R</v>
          </cell>
          <cell r="L107" t="str">
            <v>N/A</v>
          </cell>
          <cell r="M107" t="str">
            <v>N/A</v>
          </cell>
          <cell r="N107" t="str">
            <v>N/A</v>
          </cell>
          <cell r="O107" t="str">
            <v>N/A</v>
          </cell>
          <cell r="P107" t="str">
            <v>N/A</v>
          </cell>
          <cell r="Q107" t="str">
            <v>N/A</v>
          </cell>
          <cell r="R107" t="str">
            <v>N/A</v>
          </cell>
          <cell r="S107" t="str">
            <v>N/A</v>
          </cell>
          <cell r="T107" t="str">
            <v>N/A</v>
          </cell>
          <cell r="U107" t="str">
            <v>N/A</v>
          </cell>
          <cell r="V107" t="str">
            <v>N/A</v>
          </cell>
          <cell r="W107" t="str">
            <v>N/A</v>
          </cell>
          <cell r="X107" t="str">
            <v>N/A</v>
          </cell>
          <cell r="Y107" t="str">
            <v>N/A</v>
          </cell>
          <cell r="Z107" t="str">
            <v>N/A</v>
          </cell>
          <cell r="AA107" t="str">
            <v>N/A</v>
          </cell>
          <cell r="AB107" t="str">
            <v>N/A</v>
          </cell>
          <cell r="AC107" t="str">
            <v>N/A</v>
          </cell>
          <cell r="AD107" t="str">
            <v>N/A</v>
          </cell>
          <cell r="AE107" t="str">
            <v>N/A</v>
          </cell>
          <cell r="AF107" t="str">
            <v>N/A</v>
          </cell>
          <cell r="AG107" t="str">
            <v>N/A</v>
          </cell>
          <cell r="AH107" t="str">
            <v>N/A</v>
          </cell>
          <cell r="AI107" t="str">
            <v>N/A</v>
          </cell>
          <cell r="AJ107" t="str">
            <v>N/A</v>
          </cell>
          <cell r="AK107" t="str">
            <v>N/A</v>
          </cell>
          <cell r="AL107" t="str">
            <v>N/A</v>
          </cell>
          <cell r="AM107" t="str">
            <v>N/A</v>
          </cell>
          <cell r="AN107" t="str">
            <v>N/A</v>
          </cell>
          <cell r="AO107" t="str">
            <v>N/A</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cell r="BI107" t="str">
            <v>N/A</v>
          </cell>
          <cell r="BJ107" t="str">
            <v>N/A</v>
          </cell>
          <cell r="BK107" t="str">
            <v>N/A</v>
          </cell>
          <cell r="BL107" t="str">
            <v>N/A</v>
          </cell>
          <cell r="BM107" t="str">
            <v>N/A</v>
          </cell>
          <cell r="BN107" t="str">
            <v>N/A</v>
          </cell>
          <cell r="BO107" t="str">
            <v>N/A</v>
          </cell>
          <cell r="BP107" t="str">
            <v>N/A</v>
          </cell>
          <cell r="BQ107" t="str">
            <v>N/A</v>
          </cell>
          <cell r="BR107" t="str">
            <v>N/A</v>
          </cell>
          <cell r="BS107" t="str">
            <v>N/A</v>
          </cell>
          <cell r="BT107" t="str">
            <v>N/A</v>
          </cell>
          <cell r="BU107" t="str">
            <v>N/A</v>
          </cell>
          <cell r="BV107" t="str">
            <v>N/A</v>
          </cell>
          <cell r="BW107" t="str">
            <v>N/A</v>
          </cell>
          <cell r="BX107" t="str">
            <v>N/A</v>
          </cell>
          <cell r="BY107" t="str">
            <v>N/A</v>
          </cell>
          <cell r="BZ107" t="str">
            <v>N/A</v>
          </cell>
          <cell r="CA107" t="str">
            <v>N/A</v>
          </cell>
          <cell r="CB107" t="str">
            <v>N/A</v>
          </cell>
          <cell r="CC107" t="str">
            <v>N/A</v>
          </cell>
          <cell r="CD107" t="str">
            <v>N/A</v>
          </cell>
          <cell r="CE107" t="str">
            <v>N/A</v>
          </cell>
          <cell r="CF107" t="str">
            <v>N/A</v>
          </cell>
          <cell r="CG107" t="str">
            <v>N/A</v>
          </cell>
          <cell r="CH107" t="str">
            <v>N/A</v>
          </cell>
          <cell r="CI107" t="str">
            <v>N/A</v>
          </cell>
          <cell r="CJ107" t="str">
            <v>N/A</v>
          </cell>
          <cell r="CK107" t="str">
            <v>N/A</v>
          </cell>
          <cell r="CL107" t="str">
            <v>N/A</v>
          </cell>
          <cell r="CM107" t="str">
            <v>N/A</v>
          </cell>
          <cell r="CN107" t="str">
            <v>N/A</v>
          </cell>
          <cell r="CO107" t="str">
            <v>N/A</v>
          </cell>
          <cell r="CP107" t="str">
            <v>N/A</v>
          </cell>
          <cell r="CQ107" t="str">
            <v>N/A</v>
          </cell>
          <cell r="CR107" t="str">
            <v>N/A</v>
          </cell>
          <cell r="CS107" t="str">
            <v>N/A</v>
          </cell>
          <cell r="CT107" t="str">
            <v>N/A</v>
          </cell>
          <cell r="CU107" t="str">
            <v>N/A</v>
          </cell>
          <cell r="CV107" t="str">
            <v>N/A</v>
          </cell>
          <cell r="CW107" t="str">
            <v>N/A</v>
          </cell>
          <cell r="CX107" t="str">
            <v>N/A</v>
          </cell>
          <cell r="CY107" t="str">
            <v>N/A</v>
          </cell>
          <cell r="CZ107" t="str">
            <v>N/A</v>
          </cell>
          <cell r="DA107" t="str">
            <v>N/A</v>
          </cell>
          <cell r="DB107" t="str">
            <v>N/A</v>
          </cell>
          <cell r="DC107" t="str">
            <v>N/A</v>
          </cell>
          <cell r="DD107" t="str">
            <v>N/A</v>
          </cell>
        </row>
        <row r="108">
          <cell r="E108" t="str">
            <v>N/A</v>
          </cell>
          <cell r="F108" t="str">
            <v>N/R</v>
          </cell>
          <cell r="G108" t="str">
            <v>N/A</v>
          </cell>
          <cell r="H108" t="str">
            <v>N/R</v>
          </cell>
          <cell r="I108" t="str">
            <v>N/A</v>
          </cell>
          <cell r="J108" t="str">
            <v>N/R</v>
          </cell>
          <cell r="K108" t="str">
            <v>N/R</v>
          </cell>
          <cell r="L108" t="str">
            <v>N/A</v>
          </cell>
          <cell r="M108" t="str">
            <v>N/A</v>
          </cell>
          <cell r="N108" t="str">
            <v>N/A</v>
          </cell>
          <cell r="O108" t="str">
            <v>N/A</v>
          </cell>
          <cell r="P108" t="str">
            <v>N/A</v>
          </cell>
          <cell r="Q108" t="str">
            <v>N/A</v>
          </cell>
          <cell r="R108" t="str">
            <v>N/A</v>
          </cell>
          <cell r="S108" t="str">
            <v>N/A</v>
          </cell>
          <cell r="T108" t="str">
            <v>N/A</v>
          </cell>
          <cell r="U108" t="str">
            <v>N/A</v>
          </cell>
          <cell r="V108" t="str">
            <v>N/A</v>
          </cell>
          <cell r="W108" t="str">
            <v>N/A</v>
          </cell>
          <cell r="X108" t="str">
            <v>N/A</v>
          </cell>
          <cell r="Y108" t="str">
            <v>N/A</v>
          </cell>
          <cell r="Z108" t="str">
            <v>N/A</v>
          </cell>
          <cell r="AA108" t="str">
            <v>N/A</v>
          </cell>
          <cell r="AB108" t="str">
            <v>N/A</v>
          </cell>
          <cell r="AC108" t="str">
            <v>N/A</v>
          </cell>
          <cell r="AD108" t="str">
            <v>N/A</v>
          </cell>
          <cell r="AE108" t="str">
            <v>N/A</v>
          </cell>
          <cell r="AF108" t="str">
            <v>N/A</v>
          </cell>
          <cell r="AG108" t="str">
            <v>N/A</v>
          </cell>
          <cell r="AH108" t="str">
            <v>N/A</v>
          </cell>
          <cell r="AI108" t="str">
            <v>N/A</v>
          </cell>
          <cell r="AJ108" t="str">
            <v>N/A</v>
          </cell>
          <cell r="AK108" t="str">
            <v>N/A</v>
          </cell>
          <cell r="AL108" t="str">
            <v>N/A</v>
          </cell>
          <cell r="AM108" t="str">
            <v>N/A</v>
          </cell>
          <cell r="AN108" t="str">
            <v>N/A</v>
          </cell>
          <cell r="AO108" t="str">
            <v>N/A</v>
          </cell>
          <cell r="AP108" t="str">
            <v>N/A</v>
          </cell>
          <cell r="AQ108" t="str">
            <v>N/A</v>
          </cell>
          <cell r="AR108" t="str">
            <v>N/A</v>
          </cell>
          <cell r="AS108" t="str">
            <v>N/A</v>
          </cell>
          <cell r="AT108" t="str">
            <v>N/A</v>
          </cell>
          <cell r="AU108" t="str">
            <v>N/A</v>
          </cell>
          <cell r="AV108" t="str">
            <v>N/A</v>
          </cell>
          <cell r="AW108" t="str">
            <v>N/A</v>
          </cell>
          <cell r="AX108" t="str">
            <v>N/A</v>
          </cell>
          <cell r="AY108" t="str">
            <v>N/A</v>
          </cell>
          <cell r="AZ108" t="str">
            <v>N/A</v>
          </cell>
          <cell r="BA108" t="str">
            <v>N/A</v>
          </cell>
          <cell r="BB108" t="str">
            <v>N/A</v>
          </cell>
          <cell r="BC108" t="str">
            <v>N/A</v>
          </cell>
          <cell r="BD108" t="str">
            <v>N/A</v>
          </cell>
          <cell r="BE108" t="str">
            <v>N/A</v>
          </cell>
          <cell r="BF108" t="str">
            <v>N/A</v>
          </cell>
          <cell r="BG108" t="str">
            <v>N/A</v>
          </cell>
          <cell r="BH108" t="str">
            <v>N/A</v>
          </cell>
          <cell r="BI108" t="str">
            <v>N/A</v>
          </cell>
          <cell r="BJ108" t="str">
            <v>N/A</v>
          </cell>
          <cell r="BK108" t="str">
            <v>N/A</v>
          </cell>
          <cell r="BL108" t="str">
            <v>N/A</v>
          </cell>
          <cell r="BM108" t="str">
            <v>N/A</v>
          </cell>
          <cell r="BN108" t="str">
            <v>N/A</v>
          </cell>
          <cell r="BO108" t="str">
            <v>N/A</v>
          </cell>
          <cell r="BP108" t="str">
            <v>N/A</v>
          </cell>
          <cell r="BQ108" t="str">
            <v>N/A</v>
          </cell>
          <cell r="BR108" t="str">
            <v>N/A</v>
          </cell>
          <cell r="BS108" t="str">
            <v>N/A</v>
          </cell>
          <cell r="BT108" t="str">
            <v>N/A</v>
          </cell>
          <cell r="BU108" t="str">
            <v>N/A</v>
          </cell>
          <cell r="BV108" t="str">
            <v>N/A</v>
          </cell>
          <cell r="BW108" t="str">
            <v>N/A</v>
          </cell>
          <cell r="BX108" t="str">
            <v>N/A</v>
          </cell>
          <cell r="BY108" t="str">
            <v>N/A</v>
          </cell>
          <cell r="BZ108" t="str">
            <v>N/A</v>
          </cell>
          <cell r="CA108" t="str">
            <v>N/A</v>
          </cell>
          <cell r="CB108" t="str">
            <v>N/A</v>
          </cell>
          <cell r="CC108" t="str">
            <v>N/A</v>
          </cell>
          <cell r="CD108" t="str">
            <v>N/A</v>
          </cell>
          <cell r="CE108" t="str">
            <v>N/A</v>
          </cell>
          <cell r="CF108" t="str">
            <v>N/A</v>
          </cell>
          <cell r="CG108" t="str">
            <v>N/A</v>
          </cell>
          <cell r="CH108" t="str">
            <v>N/A</v>
          </cell>
          <cell r="CI108" t="str">
            <v>N/A</v>
          </cell>
          <cell r="CJ108" t="str">
            <v>N/A</v>
          </cell>
          <cell r="CK108" t="str">
            <v>N/A</v>
          </cell>
          <cell r="CL108" t="str">
            <v>N/A</v>
          </cell>
          <cell r="CM108" t="str">
            <v>N/A</v>
          </cell>
          <cell r="CN108" t="str">
            <v>N/A</v>
          </cell>
          <cell r="CO108" t="str">
            <v>N/A</v>
          </cell>
          <cell r="CP108" t="str">
            <v>N/A</v>
          </cell>
          <cell r="CQ108" t="str">
            <v>N/A</v>
          </cell>
          <cell r="CR108" t="str">
            <v>N/A</v>
          </cell>
          <cell r="CS108" t="str">
            <v>N/A</v>
          </cell>
          <cell r="CT108" t="str">
            <v>N/A</v>
          </cell>
          <cell r="CU108" t="str">
            <v>N/A</v>
          </cell>
          <cell r="CV108" t="str">
            <v>N/A</v>
          </cell>
          <cell r="CW108" t="str">
            <v>N/A</v>
          </cell>
          <cell r="CX108" t="str">
            <v>N/A</v>
          </cell>
          <cell r="CY108" t="str">
            <v>N/A</v>
          </cell>
          <cell r="CZ108" t="str">
            <v>N/A</v>
          </cell>
          <cell r="DA108" t="str">
            <v>N/A</v>
          </cell>
          <cell r="DB108" t="str">
            <v>N/A</v>
          </cell>
          <cell r="DC108" t="str">
            <v>N/A</v>
          </cell>
          <cell r="DD108" t="str">
            <v>N/A</v>
          </cell>
        </row>
        <row r="109">
          <cell r="E109" t="str">
            <v>N/A</v>
          </cell>
          <cell r="F109" t="str">
            <v>N/R</v>
          </cell>
          <cell r="G109" t="str">
            <v>N/A</v>
          </cell>
          <cell r="H109" t="str">
            <v>N/R</v>
          </cell>
          <cell r="I109" t="str">
            <v>N/A</v>
          </cell>
          <cell r="J109" t="str">
            <v>N/R</v>
          </cell>
          <cell r="K109" t="str">
            <v>N/R</v>
          </cell>
          <cell r="L109" t="str">
            <v>N/A</v>
          </cell>
          <cell r="M109" t="str">
            <v>N/A</v>
          </cell>
          <cell r="N109" t="str">
            <v>N/A</v>
          </cell>
          <cell r="O109" t="str">
            <v>N/A</v>
          </cell>
          <cell r="P109" t="str">
            <v>N/A</v>
          </cell>
          <cell r="Q109" t="str">
            <v>N/A</v>
          </cell>
          <cell r="R109" t="str">
            <v>N/A</v>
          </cell>
          <cell r="S109" t="str">
            <v>N/A</v>
          </cell>
          <cell r="T109" t="str">
            <v>N/A</v>
          </cell>
          <cell r="U109" t="str">
            <v>N/A</v>
          </cell>
          <cell r="V109" t="str">
            <v>N/A</v>
          </cell>
          <cell r="W109" t="str">
            <v>N/A</v>
          </cell>
          <cell r="X109" t="str">
            <v>N/A</v>
          </cell>
          <cell r="Y109" t="str">
            <v>N/A</v>
          </cell>
          <cell r="Z109" t="str">
            <v>N/A</v>
          </cell>
          <cell r="AA109" t="str">
            <v>N/A</v>
          </cell>
          <cell r="AB109" t="str">
            <v>N/A</v>
          </cell>
          <cell r="AC109" t="str">
            <v>N/A</v>
          </cell>
          <cell r="AD109" t="str">
            <v>N/A</v>
          </cell>
          <cell r="AE109" t="str">
            <v>N/A</v>
          </cell>
          <cell r="AF109" t="str">
            <v>N/A</v>
          </cell>
          <cell r="AG109" t="str">
            <v>N/A</v>
          </cell>
          <cell r="AH109" t="str">
            <v>N/A</v>
          </cell>
          <cell r="AI109" t="str">
            <v>N/A</v>
          </cell>
          <cell r="AJ109" t="str">
            <v>N/A</v>
          </cell>
          <cell r="AK109" t="str">
            <v>N/A</v>
          </cell>
          <cell r="AL109" t="str">
            <v>N/A</v>
          </cell>
          <cell r="AM109" t="str">
            <v>N/A</v>
          </cell>
          <cell r="AN109" t="str">
            <v>N/A</v>
          </cell>
          <cell r="AO109" t="str">
            <v>N/A</v>
          </cell>
          <cell r="AP109" t="str">
            <v>N/A</v>
          </cell>
          <cell r="AQ109" t="str">
            <v>N/A</v>
          </cell>
          <cell r="AR109" t="str">
            <v>N/A</v>
          </cell>
          <cell r="AS109" t="str">
            <v>N/A</v>
          </cell>
          <cell r="AT109" t="str">
            <v>N/A</v>
          </cell>
          <cell r="AU109" t="str">
            <v>N/A</v>
          </cell>
          <cell r="AV109" t="str">
            <v>N/A</v>
          </cell>
          <cell r="AW109" t="str">
            <v>N/A</v>
          </cell>
          <cell r="AX109" t="str">
            <v>N/A</v>
          </cell>
          <cell r="AY109" t="str">
            <v>N/A</v>
          </cell>
          <cell r="AZ109" t="str">
            <v>N/A</v>
          </cell>
          <cell r="BA109" t="str">
            <v>N/A</v>
          </cell>
          <cell r="BB109" t="str">
            <v>N/A</v>
          </cell>
          <cell r="BC109" t="str">
            <v>N/A</v>
          </cell>
          <cell r="BD109" t="str">
            <v>N/A</v>
          </cell>
          <cell r="BE109" t="str">
            <v>N/A</v>
          </cell>
          <cell r="BF109" t="str">
            <v>N/A</v>
          </cell>
          <cell r="BG109" t="str">
            <v>N/A</v>
          </cell>
          <cell r="BH109" t="str">
            <v>N/A</v>
          </cell>
          <cell r="BI109" t="str">
            <v>N/A</v>
          </cell>
          <cell r="BJ109" t="str">
            <v>N/A</v>
          </cell>
          <cell r="BK109" t="str">
            <v>N/A</v>
          </cell>
          <cell r="BL109" t="str">
            <v>N/A</v>
          </cell>
          <cell r="BM109" t="str">
            <v>N/A</v>
          </cell>
          <cell r="BN109" t="str">
            <v>N/A</v>
          </cell>
          <cell r="BO109" t="str">
            <v>N/A</v>
          </cell>
          <cell r="BP109" t="str">
            <v>N/A</v>
          </cell>
          <cell r="BQ109" t="str">
            <v>N/A</v>
          </cell>
          <cell r="BR109" t="str">
            <v>N/A</v>
          </cell>
          <cell r="BS109" t="str">
            <v>N/A</v>
          </cell>
          <cell r="BT109" t="str">
            <v>N/A</v>
          </cell>
          <cell r="BU109" t="str">
            <v>N/A</v>
          </cell>
          <cell r="BV109" t="str">
            <v>N/A</v>
          </cell>
          <cell r="BW109" t="str">
            <v>N/A</v>
          </cell>
          <cell r="BX109" t="str">
            <v>N/A</v>
          </cell>
          <cell r="BY109" t="str">
            <v>N/A</v>
          </cell>
          <cell r="BZ109" t="str">
            <v>N/A</v>
          </cell>
          <cell r="CA109" t="str">
            <v>N/A</v>
          </cell>
          <cell r="CB109" t="str">
            <v>N/A</v>
          </cell>
          <cell r="CC109" t="str">
            <v>N/A</v>
          </cell>
          <cell r="CD109" t="str">
            <v>N/A</v>
          </cell>
          <cell r="CE109" t="str">
            <v>N/A</v>
          </cell>
          <cell r="CF109" t="str">
            <v>N/A</v>
          </cell>
          <cell r="CG109" t="str">
            <v>N/A</v>
          </cell>
          <cell r="CH109" t="str">
            <v>N/A</v>
          </cell>
          <cell r="CI109" t="str">
            <v>N/A</v>
          </cell>
          <cell r="CJ109" t="str">
            <v>N/A</v>
          </cell>
          <cell r="CK109" t="str">
            <v>N/A</v>
          </cell>
          <cell r="CL109" t="str">
            <v>N/A</v>
          </cell>
          <cell r="CM109" t="str">
            <v>N/A</v>
          </cell>
          <cell r="CN109" t="str">
            <v>N/A</v>
          </cell>
          <cell r="CO109" t="str">
            <v>N/A</v>
          </cell>
          <cell r="CP109" t="str">
            <v>N/A</v>
          </cell>
          <cell r="CQ109" t="str">
            <v>N/A</v>
          </cell>
          <cell r="CR109" t="str">
            <v>N/A</v>
          </cell>
          <cell r="CS109" t="str">
            <v>N/A</v>
          </cell>
          <cell r="CT109" t="str">
            <v>N/A</v>
          </cell>
          <cell r="CU109" t="str">
            <v>N/A</v>
          </cell>
          <cell r="CV109" t="str">
            <v>N/A</v>
          </cell>
          <cell r="CW109" t="str">
            <v>N/A</v>
          </cell>
          <cell r="CX109" t="str">
            <v>N/A</v>
          </cell>
          <cell r="CY109" t="str">
            <v>N/A</v>
          </cell>
          <cell r="CZ109" t="str">
            <v>N/A</v>
          </cell>
          <cell r="DA109" t="str">
            <v>N/A</v>
          </cell>
          <cell r="DB109" t="str">
            <v>N/A</v>
          </cell>
          <cell r="DC109" t="str">
            <v>N/A</v>
          </cell>
          <cell r="DD109" t="str">
            <v>N/A</v>
          </cell>
        </row>
        <row r="110">
          <cell r="E110" t="str">
            <v>N/A</v>
          </cell>
          <cell r="F110" t="str">
            <v>N/R</v>
          </cell>
          <cell r="G110" t="str">
            <v>N/A</v>
          </cell>
          <cell r="H110" t="str">
            <v>N/R</v>
          </cell>
          <cell r="I110" t="str">
            <v>N/A</v>
          </cell>
          <cell r="J110" t="str">
            <v>N/R</v>
          </cell>
          <cell r="K110" t="str">
            <v>N/R</v>
          </cell>
          <cell r="L110" t="str">
            <v>N/A</v>
          </cell>
          <cell r="M110" t="str">
            <v>N/A</v>
          </cell>
          <cell r="N110" t="str">
            <v>N/A</v>
          </cell>
          <cell r="O110" t="str">
            <v>N/A</v>
          </cell>
          <cell r="P110" t="str">
            <v>N/A</v>
          </cell>
          <cell r="Q110" t="str">
            <v>N/A</v>
          </cell>
          <cell r="R110" t="str">
            <v>N/A</v>
          </cell>
          <cell r="S110" t="str">
            <v>N/A</v>
          </cell>
          <cell r="T110" t="str">
            <v>N/A</v>
          </cell>
          <cell r="U110" t="str">
            <v>N/A</v>
          </cell>
          <cell r="V110" t="str">
            <v>N/A</v>
          </cell>
          <cell r="W110" t="str">
            <v>N/A</v>
          </cell>
          <cell r="X110" t="str">
            <v>N/A</v>
          </cell>
          <cell r="Y110" t="str">
            <v>N/A</v>
          </cell>
          <cell r="Z110" t="str">
            <v>N/A</v>
          </cell>
          <cell r="AA110" t="str">
            <v>N/A</v>
          </cell>
          <cell r="AB110" t="str">
            <v>N/A</v>
          </cell>
          <cell r="AC110" t="str">
            <v>N/A</v>
          </cell>
          <cell r="AD110" t="str">
            <v>N/A</v>
          </cell>
          <cell r="AE110" t="str">
            <v>N/A</v>
          </cell>
          <cell r="AF110" t="str">
            <v>N/A</v>
          </cell>
          <cell r="AG110" t="str">
            <v>N/A</v>
          </cell>
          <cell r="AH110" t="str">
            <v>N/A</v>
          </cell>
          <cell r="AI110" t="str">
            <v>N/A</v>
          </cell>
          <cell r="AJ110" t="str">
            <v>N/A</v>
          </cell>
          <cell r="AK110" t="str">
            <v>N/A</v>
          </cell>
          <cell r="AL110" t="str">
            <v>N/A</v>
          </cell>
          <cell r="AM110" t="str">
            <v>N/A</v>
          </cell>
          <cell r="AN110" t="str">
            <v>N/A</v>
          </cell>
          <cell r="AO110" t="str">
            <v>N/A</v>
          </cell>
          <cell r="AP110" t="str">
            <v>N/A</v>
          </cell>
          <cell r="AQ110" t="str">
            <v>N/A</v>
          </cell>
          <cell r="AR110" t="str">
            <v>N/A</v>
          </cell>
          <cell r="AS110" t="str">
            <v>N/A</v>
          </cell>
          <cell r="AT110" t="str">
            <v>N/A</v>
          </cell>
          <cell r="AU110" t="str">
            <v>N/A</v>
          </cell>
          <cell r="AV110" t="str">
            <v>N/A</v>
          </cell>
          <cell r="AW110" t="str">
            <v>N/A</v>
          </cell>
          <cell r="AX110" t="str">
            <v>N/A</v>
          </cell>
          <cell r="AY110" t="str">
            <v>N/A</v>
          </cell>
          <cell r="AZ110" t="str">
            <v>N/A</v>
          </cell>
          <cell r="BA110" t="str">
            <v>N/A</v>
          </cell>
          <cell r="BB110" t="str">
            <v>N/A</v>
          </cell>
          <cell r="BC110" t="str">
            <v>N/A</v>
          </cell>
          <cell r="BD110" t="str">
            <v>N/A</v>
          </cell>
          <cell r="BE110" t="str">
            <v>N/A</v>
          </cell>
          <cell r="BF110" t="str">
            <v>N/A</v>
          </cell>
          <cell r="BG110" t="str">
            <v>N/A</v>
          </cell>
          <cell r="BH110" t="str">
            <v>N/A</v>
          </cell>
          <cell r="BI110" t="str">
            <v>N/A</v>
          </cell>
          <cell r="BJ110" t="str">
            <v>N/A</v>
          </cell>
          <cell r="BK110" t="str">
            <v>N/A</v>
          </cell>
          <cell r="BL110" t="str">
            <v>N/A</v>
          </cell>
          <cell r="BM110" t="str">
            <v>N/A</v>
          </cell>
          <cell r="BN110" t="str">
            <v>N/A</v>
          </cell>
          <cell r="BO110" t="str">
            <v>N/A</v>
          </cell>
          <cell r="BP110" t="str">
            <v>N/A</v>
          </cell>
          <cell r="BQ110" t="str">
            <v>N/A</v>
          </cell>
          <cell r="BR110" t="str">
            <v>N/A</v>
          </cell>
          <cell r="BS110" t="str">
            <v>N/A</v>
          </cell>
          <cell r="BT110" t="str">
            <v>N/A</v>
          </cell>
          <cell r="BU110" t="str">
            <v>N/A</v>
          </cell>
          <cell r="BV110" t="str">
            <v>N/A</v>
          </cell>
          <cell r="BW110" t="str">
            <v>N/A</v>
          </cell>
          <cell r="BX110" t="str">
            <v>N/A</v>
          </cell>
          <cell r="BY110" t="str">
            <v>N/A</v>
          </cell>
          <cell r="BZ110" t="str">
            <v>N/A</v>
          </cell>
          <cell r="CA110" t="str">
            <v>N/A</v>
          </cell>
          <cell r="CB110" t="str">
            <v>N/A</v>
          </cell>
          <cell r="CC110" t="str">
            <v>N/A</v>
          </cell>
          <cell r="CD110" t="str">
            <v>N/A</v>
          </cell>
          <cell r="CE110" t="str">
            <v>N/A</v>
          </cell>
          <cell r="CF110" t="str">
            <v>N/A</v>
          </cell>
          <cell r="CG110" t="str">
            <v>N/A</v>
          </cell>
          <cell r="CH110" t="str">
            <v>N/A</v>
          </cell>
          <cell r="CI110" t="str">
            <v>N/A</v>
          </cell>
          <cell r="CJ110" t="str">
            <v>N/A</v>
          </cell>
          <cell r="CK110" t="str">
            <v>N/A</v>
          </cell>
          <cell r="CL110" t="str">
            <v>N/A</v>
          </cell>
          <cell r="CM110" t="str">
            <v>N/A</v>
          </cell>
          <cell r="CN110" t="str">
            <v>N/A</v>
          </cell>
          <cell r="CO110" t="str">
            <v>N/A</v>
          </cell>
          <cell r="CP110" t="str">
            <v>N/A</v>
          </cell>
          <cell r="CQ110" t="str">
            <v>N/A</v>
          </cell>
          <cell r="CR110" t="str">
            <v>N/A</v>
          </cell>
          <cell r="CS110" t="str">
            <v>N/A</v>
          </cell>
          <cell r="CT110" t="str">
            <v>N/A</v>
          </cell>
          <cell r="CU110" t="str">
            <v>N/A</v>
          </cell>
          <cell r="CV110" t="str">
            <v>N/A</v>
          </cell>
          <cell r="CW110" t="str">
            <v>N/A</v>
          </cell>
          <cell r="CX110" t="str">
            <v>N/A</v>
          </cell>
          <cell r="CY110" t="str">
            <v>N/A</v>
          </cell>
          <cell r="CZ110" t="str">
            <v>N/A</v>
          </cell>
          <cell r="DA110" t="str">
            <v>N/A</v>
          </cell>
          <cell r="DB110" t="str">
            <v>N/A</v>
          </cell>
          <cell r="DC110" t="str">
            <v>N/A</v>
          </cell>
          <cell r="DD110" t="str">
            <v>N/A</v>
          </cell>
        </row>
        <row r="111">
          <cell r="E111" t="str">
            <v>N/A</v>
          </cell>
          <cell r="F111" t="str">
            <v>N/R</v>
          </cell>
          <cell r="G111" t="str">
            <v>N/A</v>
          </cell>
          <cell r="H111" t="str">
            <v>N/R</v>
          </cell>
          <cell r="I111" t="str">
            <v>N/A</v>
          </cell>
          <cell r="J111" t="str">
            <v>N/R</v>
          </cell>
          <cell r="K111" t="str">
            <v>N/R</v>
          </cell>
          <cell r="L111" t="str">
            <v>N/A</v>
          </cell>
          <cell r="M111" t="str">
            <v>N/A</v>
          </cell>
          <cell r="N111" t="str">
            <v>N/A</v>
          </cell>
          <cell r="O111" t="str">
            <v>N/A</v>
          </cell>
          <cell r="P111" t="str">
            <v>N/A</v>
          </cell>
          <cell r="Q111" t="str">
            <v>N/A</v>
          </cell>
          <cell r="R111" t="str">
            <v>N/A</v>
          </cell>
          <cell r="S111" t="str">
            <v>N/A</v>
          </cell>
          <cell r="T111" t="str">
            <v>N/A</v>
          </cell>
          <cell r="U111" t="str">
            <v>N/A</v>
          </cell>
          <cell r="V111" t="str">
            <v>N/A</v>
          </cell>
          <cell r="W111" t="str">
            <v>N/A</v>
          </cell>
          <cell r="X111" t="str">
            <v>N/A</v>
          </cell>
          <cell r="Y111" t="str">
            <v>N/A</v>
          </cell>
          <cell r="Z111" t="str">
            <v>N/A</v>
          </cell>
          <cell r="AA111" t="str">
            <v>N/A</v>
          </cell>
          <cell r="AB111" t="str">
            <v>N/A</v>
          </cell>
          <cell r="AC111" t="str">
            <v>N/A</v>
          </cell>
          <cell r="AD111" t="str">
            <v>N/A</v>
          </cell>
          <cell r="AE111" t="str">
            <v>N/A</v>
          </cell>
          <cell r="AF111" t="str">
            <v>N/A</v>
          </cell>
          <cell r="AG111" t="str">
            <v>N/A</v>
          </cell>
          <cell r="AH111" t="str">
            <v>N/A</v>
          </cell>
          <cell r="AI111" t="str">
            <v>N/A</v>
          </cell>
          <cell r="AJ111" t="str">
            <v>N/A</v>
          </cell>
          <cell r="AK111" t="str">
            <v>N/A</v>
          </cell>
          <cell r="AL111" t="str">
            <v>N/A</v>
          </cell>
          <cell r="AM111" t="str">
            <v>N/A</v>
          </cell>
          <cell r="AN111" t="str">
            <v>N/A</v>
          </cell>
          <cell r="AO111" t="str">
            <v>N/A</v>
          </cell>
          <cell r="AP111" t="str">
            <v>N/A</v>
          </cell>
          <cell r="AQ111" t="str">
            <v>N/A</v>
          </cell>
          <cell r="AR111" t="str">
            <v>N/A</v>
          </cell>
          <cell r="AS111" t="str">
            <v>N/A</v>
          </cell>
          <cell r="AT111" t="str">
            <v>N/A</v>
          </cell>
          <cell r="AU111" t="str">
            <v>N/A</v>
          </cell>
          <cell r="AV111" t="str">
            <v>N/A</v>
          </cell>
          <cell r="AW111" t="str">
            <v>N/A</v>
          </cell>
          <cell r="AX111" t="str">
            <v>N/A</v>
          </cell>
          <cell r="AY111" t="str">
            <v>N/A</v>
          </cell>
          <cell r="AZ111" t="str">
            <v>N/A</v>
          </cell>
          <cell r="BA111" t="str">
            <v>N/A</v>
          </cell>
          <cell r="BB111" t="str">
            <v>N/A</v>
          </cell>
          <cell r="BC111" t="str">
            <v>N/A</v>
          </cell>
          <cell r="BD111" t="str">
            <v>N/A</v>
          </cell>
          <cell r="BE111" t="str">
            <v>N/A</v>
          </cell>
          <cell r="BF111" t="str">
            <v>N/A</v>
          </cell>
          <cell r="BG111" t="str">
            <v>N/A</v>
          </cell>
          <cell r="BH111" t="str">
            <v>N/A</v>
          </cell>
          <cell r="BI111" t="str">
            <v>N/A</v>
          </cell>
          <cell r="BJ111" t="str">
            <v>N/A</v>
          </cell>
          <cell r="BK111" t="str">
            <v>N/A</v>
          </cell>
          <cell r="BL111" t="str">
            <v>N/A</v>
          </cell>
          <cell r="BM111" t="str">
            <v>N/A</v>
          </cell>
          <cell r="BN111" t="str">
            <v>N/A</v>
          </cell>
          <cell r="BO111" t="str">
            <v>N/A</v>
          </cell>
          <cell r="BP111" t="str">
            <v>N/A</v>
          </cell>
          <cell r="BQ111" t="str">
            <v>N/A</v>
          </cell>
          <cell r="BR111" t="str">
            <v>N/A</v>
          </cell>
          <cell r="BS111" t="str">
            <v>N/A</v>
          </cell>
          <cell r="BT111" t="str">
            <v>N/A</v>
          </cell>
          <cell r="BU111" t="str">
            <v>N/A</v>
          </cell>
          <cell r="BV111" t="str">
            <v>N/A</v>
          </cell>
          <cell r="BW111" t="str">
            <v>N/A</v>
          </cell>
          <cell r="BX111" t="str">
            <v>N/A</v>
          </cell>
          <cell r="BY111" t="str">
            <v>N/A</v>
          </cell>
          <cell r="BZ111" t="str">
            <v>N/A</v>
          </cell>
          <cell r="CA111" t="str">
            <v>N/A</v>
          </cell>
          <cell r="CB111" t="str">
            <v>N/A</v>
          </cell>
          <cell r="CC111" t="str">
            <v>N/A</v>
          </cell>
          <cell r="CD111" t="str">
            <v>N/A</v>
          </cell>
          <cell r="CE111" t="str">
            <v>N/A</v>
          </cell>
          <cell r="CF111" t="str">
            <v>N/A</v>
          </cell>
          <cell r="CG111" t="str">
            <v>N/A</v>
          </cell>
          <cell r="CH111" t="str">
            <v>N/A</v>
          </cell>
          <cell r="CI111" t="str">
            <v>N/A</v>
          </cell>
          <cell r="CJ111" t="str">
            <v>N/A</v>
          </cell>
          <cell r="CK111" t="str">
            <v>N/A</v>
          </cell>
          <cell r="CL111" t="str">
            <v>N/A</v>
          </cell>
          <cell r="CM111" t="str">
            <v>N/A</v>
          </cell>
          <cell r="CN111" t="str">
            <v>N/A</v>
          </cell>
          <cell r="CO111" t="str">
            <v>N/A</v>
          </cell>
          <cell r="CP111" t="str">
            <v>N/A</v>
          </cell>
          <cell r="CQ111" t="str">
            <v>N/A</v>
          </cell>
          <cell r="CR111" t="str">
            <v>N/A</v>
          </cell>
          <cell r="CS111" t="str">
            <v>N/A</v>
          </cell>
          <cell r="CT111" t="str">
            <v>N/A</v>
          </cell>
          <cell r="CU111" t="str">
            <v>N/A</v>
          </cell>
          <cell r="CV111" t="str">
            <v>N/A</v>
          </cell>
          <cell r="CW111" t="str">
            <v>N/A</v>
          </cell>
          <cell r="CX111" t="str">
            <v>N/A</v>
          </cell>
          <cell r="CY111" t="str">
            <v>N/A</v>
          </cell>
          <cell r="CZ111" t="str">
            <v>N/A</v>
          </cell>
          <cell r="DA111" t="str">
            <v>N/A</v>
          </cell>
          <cell r="DB111" t="str">
            <v>N/A</v>
          </cell>
          <cell r="DC111" t="str">
            <v>N/A</v>
          </cell>
          <cell r="DD111" t="str">
            <v>N/A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35"/>
  <sheetViews>
    <sheetView tabSelected="1" topLeftCell="A34" zoomScale="85" zoomScaleNormal="85" workbookViewId="0">
      <selection activeCell="F50" sqref="F50"/>
    </sheetView>
  </sheetViews>
  <sheetFormatPr baseColWidth="10" defaultRowHeight="15" x14ac:dyDescent="0.25"/>
  <cols>
    <col min="1" max="1" width="91.85546875" bestFit="1" customWidth="1"/>
    <col min="3" max="3" width="16.7109375" customWidth="1"/>
    <col min="4" max="4" width="4.28515625" customWidth="1"/>
    <col min="5" max="27" width="15.7109375" customWidth="1"/>
    <col min="28" max="28" width="15.7109375" style="159" customWidth="1"/>
    <col min="29" max="108" width="15.7109375" customWidth="1"/>
  </cols>
  <sheetData>
    <row r="1" spans="1:108" ht="15.75" x14ac:dyDescent="0.25">
      <c r="A1" s="1" t="s">
        <v>0</v>
      </c>
      <c r="B1" s="1"/>
      <c r="C1" s="1"/>
      <c r="E1" s="2"/>
      <c r="G1" s="3"/>
      <c r="K1" s="4"/>
      <c r="S1" s="2"/>
      <c r="AB1"/>
      <c r="AD1" s="2"/>
      <c r="AL1" s="2"/>
      <c r="AM1" s="2"/>
      <c r="AX1" s="2"/>
      <c r="BA1" s="2"/>
      <c r="BY1" s="2"/>
      <c r="CM1" s="2"/>
      <c r="CP1" s="2"/>
      <c r="CQ1" s="2"/>
      <c r="CU1" s="2"/>
      <c r="CV1" s="2"/>
      <c r="CY1" s="2"/>
    </row>
    <row r="2" spans="1:108" s="5" customFormat="1" ht="16.5" thickBot="1" x14ac:dyDescent="0.3">
      <c r="A2" s="1" t="s">
        <v>1</v>
      </c>
      <c r="B2" s="1"/>
      <c r="C2" s="1"/>
      <c r="E2" s="6">
        <v>1</v>
      </c>
      <c r="F2" s="6">
        <v>2</v>
      </c>
      <c r="G2" s="6">
        <v>3</v>
      </c>
      <c r="H2" s="6">
        <v>4</v>
      </c>
      <c r="I2" s="6">
        <v>5</v>
      </c>
      <c r="J2" s="6">
        <v>6</v>
      </c>
      <c r="K2" s="6">
        <v>7</v>
      </c>
      <c r="L2" s="6">
        <v>8</v>
      </c>
      <c r="M2" s="6">
        <v>9</v>
      </c>
      <c r="N2" s="6">
        <v>10</v>
      </c>
      <c r="O2" s="6">
        <v>11</v>
      </c>
      <c r="P2" s="6">
        <v>12</v>
      </c>
      <c r="Q2" s="6">
        <v>13</v>
      </c>
      <c r="R2" s="6">
        <v>14</v>
      </c>
      <c r="S2" s="6">
        <v>15</v>
      </c>
      <c r="T2" s="6">
        <v>16</v>
      </c>
      <c r="U2" s="6">
        <v>17</v>
      </c>
      <c r="V2" s="6">
        <v>18</v>
      </c>
      <c r="W2" s="6">
        <v>19</v>
      </c>
      <c r="X2" s="6">
        <v>20</v>
      </c>
      <c r="Y2" s="6">
        <v>21</v>
      </c>
      <c r="Z2" s="6">
        <v>22</v>
      </c>
      <c r="AA2" s="6">
        <v>23</v>
      </c>
      <c r="AB2" s="6">
        <v>24</v>
      </c>
      <c r="AC2" s="6">
        <v>25</v>
      </c>
      <c r="AD2" s="6">
        <v>26</v>
      </c>
      <c r="AE2" s="6">
        <v>27</v>
      </c>
      <c r="AF2" s="6">
        <v>28</v>
      </c>
      <c r="AG2" s="6">
        <v>29</v>
      </c>
      <c r="AH2" s="6">
        <v>30</v>
      </c>
      <c r="AI2" s="6">
        <v>31</v>
      </c>
      <c r="AJ2" s="6">
        <v>32</v>
      </c>
      <c r="AK2" s="6">
        <v>33</v>
      </c>
      <c r="AL2" s="6">
        <v>34</v>
      </c>
      <c r="AM2" s="6">
        <v>35</v>
      </c>
      <c r="AN2" s="6">
        <v>36</v>
      </c>
      <c r="AO2" s="6">
        <v>37</v>
      </c>
      <c r="AP2" s="6">
        <v>38</v>
      </c>
      <c r="AQ2" s="6">
        <v>39</v>
      </c>
      <c r="AR2" s="6">
        <v>40</v>
      </c>
      <c r="AS2" s="6">
        <v>41</v>
      </c>
      <c r="AT2" s="6">
        <v>42</v>
      </c>
      <c r="AU2" s="6">
        <v>43</v>
      </c>
      <c r="AV2" s="6">
        <v>44</v>
      </c>
      <c r="AW2" s="6">
        <v>45</v>
      </c>
      <c r="AX2" s="6">
        <v>46</v>
      </c>
      <c r="AY2" s="6">
        <v>47</v>
      </c>
      <c r="AZ2" s="6">
        <v>48</v>
      </c>
      <c r="BA2" s="6">
        <v>49</v>
      </c>
      <c r="BB2" s="6">
        <v>50</v>
      </c>
      <c r="BC2" s="6">
        <v>51</v>
      </c>
      <c r="BD2" s="6">
        <v>52</v>
      </c>
      <c r="BE2" s="6">
        <v>53</v>
      </c>
      <c r="BF2" s="6">
        <v>54</v>
      </c>
      <c r="BG2" s="6">
        <v>55</v>
      </c>
      <c r="BH2" s="6">
        <v>56</v>
      </c>
      <c r="BI2" s="6">
        <v>57</v>
      </c>
      <c r="BJ2" s="6">
        <v>58</v>
      </c>
      <c r="BK2" s="6">
        <v>59</v>
      </c>
      <c r="BL2" s="6">
        <v>60</v>
      </c>
      <c r="BM2" s="6">
        <v>61</v>
      </c>
      <c r="BN2" s="6">
        <v>62</v>
      </c>
      <c r="BO2" s="6">
        <v>63</v>
      </c>
      <c r="BP2" s="6">
        <v>64</v>
      </c>
      <c r="BQ2" s="6">
        <v>65</v>
      </c>
      <c r="BR2" s="6">
        <v>66</v>
      </c>
      <c r="BS2" s="6">
        <v>67</v>
      </c>
      <c r="BT2" s="6">
        <v>68</v>
      </c>
      <c r="BU2" s="6">
        <v>69</v>
      </c>
      <c r="BV2" s="6">
        <v>70</v>
      </c>
      <c r="BW2" s="6">
        <v>71</v>
      </c>
      <c r="BX2" s="6">
        <v>72</v>
      </c>
      <c r="BY2" s="6">
        <v>73</v>
      </c>
      <c r="BZ2" s="6">
        <v>74</v>
      </c>
      <c r="CA2" s="6">
        <v>75</v>
      </c>
      <c r="CB2" s="6">
        <v>76</v>
      </c>
      <c r="CC2" s="6">
        <v>77</v>
      </c>
      <c r="CD2" s="6">
        <v>78</v>
      </c>
      <c r="CE2" s="6">
        <v>79</v>
      </c>
      <c r="CF2" s="6">
        <v>80</v>
      </c>
      <c r="CG2" s="6">
        <v>81</v>
      </c>
      <c r="CH2" s="6">
        <v>82</v>
      </c>
      <c r="CI2" s="6">
        <v>83</v>
      </c>
      <c r="CJ2" s="6">
        <v>84</v>
      </c>
      <c r="CK2" s="6">
        <v>85</v>
      </c>
      <c r="CL2" s="6">
        <v>86</v>
      </c>
      <c r="CM2" s="6">
        <v>87</v>
      </c>
      <c r="CN2" s="6">
        <v>88</v>
      </c>
      <c r="CO2" s="6">
        <v>89</v>
      </c>
      <c r="CP2" s="6">
        <v>90</v>
      </c>
      <c r="CQ2" s="6">
        <v>91</v>
      </c>
      <c r="CR2" s="6">
        <v>92</v>
      </c>
      <c r="CS2" s="6">
        <v>93</v>
      </c>
      <c r="CT2" s="6">
        <v>94</v>
      </c>
      <c r="CU2" s="6">
        <v>95</v>
      </c>
      <c r="CV2" s="6">
        <v>96</v>
      </c>
      <c r="CW2" s="6">
        <v>97</v>
      </c>
      <c r="CX2" s="6">
        <v>98</v>
      </c>
      <c r="CY2" s="6">
        <v>99</v>
      </c>
      <c r="CZ2" s="6">
        <v>100</v>
      </c>
      <c r="DA2" s="6">
        <v>101</v>
      </c>
      <c r="DB2" s="6">
        <v>102</v>
      </c>
      <c r="DC2" s="6">
        <v>103</v>
      </c>
      <c r="DD2" s="6">
        <v>104</v>
      </c>
    </row>
    <row r="3" spans="1:108" ht="15.75" thickBot="1" x14ac:dyDescent="0.3">
      <c r="C3" s="7"/>
      <c r="E3" s="8" t="s">
        <v>2</v>
      </c>
      <c r="F3" s="9"/>
      <c r="G3" s="9"/>
      <c r="H3" s="9"/>
      <c r="I3" s="9"/>
      <c r="J3" s="9"/>
      <c r="K3" s="9"/>
      <c r="L3" s="10"/>
      <c r="M3" s="11" t="s">
        <v>3</v>
      </c>
      <c r="N3" s="12"/>
      <c r="O3" s="12"/>
      <c r="P3" s="13"/>
      <c r="Q3" s="14" t="s">
        <v>4</v>
      </c>
      <c r="R3" s="15"/>
      <c r="S3" s="15"/>
      <c r="T3" s="15"/>
      <c r="U3" s="15"/>
      <c r="V3" s="15"/>
      <c r="W3" s="16"/>
      <c r="X3" s="17" t="s">
        <v>5</v>
      </c>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9"/>
    </row>
    <row r="4" spans="1:108" s="22" customFormat="1" ht="79.5" customHeight="1" thickBot="1" x14ac:dyDescent="0.3">
      <c r="A4" s="20" t="s">
        <v>6</v>
      </c>
      <c r="B4" s="21"/>
      <c r="E4" s="23" t="s">
        <v>7</v>
      </c>
      <c r="F4" s="24" t="s">
        <v>8</v>
      </c>
      <c r="G4" s="24" t="s">
        <v>9</v>
      </c>
      <c r="H4" s="24" t="s">
        <v>10</v>
      </c>
      <c r="I4" s="24" t="s">
        <v>11</v>
      </c>
      <c r="J4" s="24" t="s">
        <v>12</v>
      </c>
      <c r="K4" s="24" t="s">
        <v>13</v>
      </c>
      <c r="L4" s="25" t="s">
        <v>14</v>
      </c>
      <c r="M4" s="26" t="s">
        <v>15</v>
      </c>
      <c r="N4" s="27" t="s">
        <v>16</v>
      </c>
      <c r="O4" s="27" t="s">
        <v>17</v>
      </c>
      <c r="P4" s="28" t="s">
        <v>18</v>
      </c>
      <c r="Q4" s="29" t="s">
        <v>19</v>
      </c>
      <c r="R4" s="30" t="s">
        <v>20</v>
      </c>
      <c r="S4" s="30" t="s">
        <v>21</v>
      </c>
      <c r="T4" s="30" t="s">
        <v>22</v>
      </c>
      <c r="U4" s="30" t="s">
        <v>23</v>
      </c>
      <c r="V4" s="30" t="s">
        <v>24</v>
      </c>
      <c r="W4" s="31" t="s">
        <v>25</v>
      </c>
      <c r="X4" s="32" t="s">
        <v>26</v>
      </c>
      <c r="Y4" s="33" t="s">
        <v>27</v>
      </c>
      <c r="Z4" s="32" t="s">
        <v>28</v>
      </c>
      <c r="AA4" s="33" t="s">
        <v>29</v>
      </c>
      <c r="AB4" s="33" t="s">
        <v>30</v>
      </c>
      <c r="AC4" s="32" t="s">
        <v>31</v>
      </c>
      <c r="AD4" s="33" t="s">
        <v>32</v>
      </c>
      <c r="AE4" s="33" t="s">
        <v>33</v>
      </c>
      <c r="AF4" s="33" t="s">
        <v>34</v>
      </c>
      <c r="AG4" s="33" t="s">
        <v>35</v>
      </c>
      <c r="AH4" s="32" t="s">
        <v>36</v>
      </c>
      <c r="AI4" s="33" t="s">
        <v>37</v>
      </c>
      <c r="AJ4" s="33" t="s">
        <v>38</v>
      </c>
      <c r="AK4" s="33" t="s">
        <v>39</v>
      </c>
      <c r="AL4" s="33" t="s">
        <v>40</v>
      </c>
      <c r="AM4" s="33" t="s">
        <v>41</v>
      </c>
      <c r="AN4" s="33" t="s">
        <v>42</v>
      </c>
      <c r="AO4" s="33" t="s">
        <v>43</v>
      </c>
      <c r="AP4" s="33" t="s">
        <v>44</v>
      </c>
      <c r="AQ4" s="33" t="s">
        <v>45</v>
      </c>
      <c r="AR4" s="33" t="s">
        <v>46</v>
      </c>
      <c r="AS4" s="33" t="s">
        <v>47</v>
      </c>
      <c r="AT4" s="32" t="s">
        <v>48</v>
      </c>
      <c r="AU4" s="33" t="s">
        <v>49</v>
      </c>
      <c r="AV4" s="33" t="s">
        <v>50</v>
      </c>
      <c r="AW4" s="33" t="s">
        <v>51</v>
      </c>
      <c r="AX4" s="33" t="s">
        <v>52</v>
      </c>
      <c r="AY4" s="33" t="s">
        <v>53</v>
      </c>
      <c r="AZ4" s="33" t="s">
        <v>54</v>
      </c>
      <c r="BA4" s="33" t="s">
        <v>55</v>
      </c>
      <c r="BB4" s="33" t="s">
        <v>56</v>
      </c>
      <c r="BC4" s="33" t="s">
        <v>57</v>
      </c>
      <c r="BD4" s="33" t="s">
        <v>58</v>
      </c>
      <c r="BE4" s="33" t="s">
        <v>59</v>
      </c>
      <c r="BF4" s="33" t="s">
        <v>60</v>
      </c>
      <c r="BG4" s="33" t="s">
        <v>61</v>
      </c>
      <c r="BH4" s="33" t="s">
        <v>62</v>
      </c>
      <c r="BI4" s="33" t="s">
        <v>63</v>
      </c>
      <c r="BJ4" s="32" t="s">
        <v>64</v>
      </c>
      <c r="BK4" s="33" t="s">
        <v>65</v>
      </c>
      <c r="BL4" s="33" t="s">
        <v>66</v>
      </c>
      <c r="BM4" s="33" t="s">
        <v>67</v>
      </c>
      <c r="BN4" s="33" t="s">
        <v>68</v>
      </c>
      <c r="BO4" s="33" t="s">
        <v>69</v>
      </c>
      <c r="BP4" s="33" t="s">
        <v>70</v>
      </c>
      <c r="BQ4" s="33" t="s">
        <v>71</v>
      </c>
      <c r="BR4" s="33" t="s">
        <v>72</v>
      </c>
      <c r="BS4" s="33" t="s">
        <v>73</v>
      </c>
      <c r="BT4" s="33" t="s">
        <v>74</v>
      </c>
      <c r="BU4" s="33" t="s">
        <v>75</v>
      </c>
      <c r="BV4" s="33" t="s">
        <v>76</v>
      </c>
      <c r="BW4" s="33" t="s">
        <v>77</v>
      </c>
      <c r="BX4" s="33" t="s">
        <v>78</v>
      </c>
      <c r="BY4" s="33" t="s">
        <v>79</v>
      </c>
      <c r="BZ4" s="33" t="s">
        <v>80</v>
      </c>
      <c r="CA4" s="33" t="s">
        <v>81</v>
      </c>
      <c r="CB4" s="33" t="s">
        <v>82</v>
      </c>
      <c r="CC4" s="33" t="s">
        <v>83</v>
      </c>
      <c r="CD4" s="33" t="s">
        <v>84</v>
      </c>
      <c r="CE4" s="33" t="s">
        <v>85</v>
      </c>
      <c r="CF4" s="33" t="s">
        <v>86</v>
      </c>
      <c r="CG4" s="33" t="s">
        <v>87</v>
      </c>
      <c r="CH4" s="33" t="s">
        <v>88</v>
      </c>
      <c r="CI4" s="33" t="s">
        <v>89</v>
      </c>
      <c r="CJ4" s="33" t="s">
        <v>90</v>
      </c>
      <c r="CK4" s="33" t="s">
        <v>91</v>
      </c>
      <c r="CL4" s="32" t="s">
        <v>92</v>
      </c>
      <c r="CM4" s="33" t="s">
        <v>93</v>
      </c>
      <c r="CN4" s="33" t="s">
        <v>94</v>
      </c>
      <c r="CO4" s="33" t="s">
        <v>95</v>
      </c>
      <c r="CP4" s="33" t="s">
        <v>96</v>
      </c>
      <c r="CQ4" s="33" t="s">
        <v>97</v>
      </c>
      <c r="CR4" s="33" t="s">
        <v>98</v>
      </c>
      <c r="CS4" s="33" t="s">
        <v>99</v>
      </c>
      <c r="CT4" s="33" t="s">
        <v>100</v>
      </c>
      <c r="CU4" s="33" t="s">
        <v>101</v>
      </c>
      <c r="CV4" s="33" t="s">
        <v>102</v>
      </c>
      <c r="CW4" s="32" t="s">
        <v>103</v>
      </c>
      <c r="CX4" s="33" t="s">
        <v>104</v>
      </c>
      <c r="CY4" s="33" t="s">
        <v>105</v>
      </c>
      <c r="CZ4" s="33" t="s">
        <v>106</v>
      </c>
      <c r="DA4" s="33" t="s">
        <v>107</v>
      </c>
      <c r="DB4" s="33" t="s">
        <v>108</v>
      </c>
      <c r="DC4" s="33" t="s">
        <v>109</v>
      </c>
      <c r="DD4" s="33" t="s">
        <v>110</v>
      </c>
    </row>
    <row r="5" spans="1:108" ht="16.5" thickBot="1" x14ac:dyDescent="0.3">
      <c r="A5" s="34" t="s">
        <v>111</v>
      </c>
      <c r="B5" s="35"/>
      <c r="C5" s="36">
        <f>[1]Imput!C5</f>
        <v>42152</v>
      </c>
      <c r="E5" s="37"/>
      <c r="F5" s="37"/>
      <c r="G5" s="37"/>
      <c r="H5" s="37"/>
      <c r="I5" s="38"/>
      <c r="J5" s="37"/>
      <c r="K5" s="38"/>
      <c r="L5" s="39"/>
      <c r="M5" s="38"/>
      <c r="N5" s="38"/>
      <c r="O5" s="38"/>
      <c r="P5" s="38"/>
      <c r="Q5" s="38"/>
      <c r="R5" s="38"/>
      <c r="S5" s="37"/>
      <c r="T5" s="38"/>
      <c r="U5" s="38"/>
      <c r="V5" s="38"/>
      <c r="W5" s="38"/>
      <c r="X5" s="38"/>
      <c r="Y5" s="38"/>
      <c r="Z5" s="38"/>
      <c r="AA5" s="38"/>
      <c r="AB5" s="38"/>
      <c r="AC5" s="38"/>
      <c r="AD5" s="37"/>
      <c r="AE5" s="38"/>
      <c r="AF5" s="38"/>
      <c r="AG5" s="38"/>
      <c r="AH5" s="38"/>
      <c r="AI5" s="38"/>
      <c r="AJ5" s="38"/>
      <c r="AK5" s="38"/>
      <c r="AL5" s="37"/>
      <c r="AM5" s="37"/>
      <c r="AN5" s="38"/>
      <c r="AO5" s="38"/>
      <c r="AP5" s="38"/>
      <c r="AQ5" s="38"/>
      <c r="AR5" s="38"/>
      <c r="AS5" s="38"/>
      <c r="AT5" s="38"/>
      <c r="AU5" s="38"/>
      <c r="AV5" s="38"/>
      <c r="AW5" s="38"/>
      <c r="AX5" s="37"/>
      <c r="AY5" s="37"/>
      <c r="AZ5" s="38"/>
      <c r="BA5" s="37"/>
      <c r="BB5" s="38"/>
      <c r="BC5" s="38"/>
      <c r="BD5" s="37"/>
      <c r="BE5" s="38"/>
      <c r="BF5" s="38"/>
      <c r="BG5" s="38"/>
      <c r="BH5" s="38"/>
      <c r="BI5" s="38"/>
      <c r="BJ5" s="38"/>
      <c r="BK5" s="38"/>
      <c r="BL5" s="38"/>
      <c r="BM5" s="38"/>
      <c r="BN5" s="38"/>
      <c r="BO5" s="38"/>
      <c r="BP5" s="38"/>
      <c r="BQ5" s="38"/>
      <c r="BR5" s="38"/>
      <c r="BS5" s="38"/>
      <c r="BT5" s="38"/>
      <c r="BU5" s="38"/>
      <c r="BV5" s="38"/>
      <c r="BW5" s="38"/>
      <c r="BX5" s="38"/>
      <c r="BY5" s="38"/>
      <c r="BZ5" s="38"/>
      <c r="CA5" s="38"/>
      <c r="CB5" s="37"/>
      <c r="CC5" s="38"/>
      <c r="CD5" s="38"/>
      <c r="CE5" s="38"/>
      <c r="CF5" s="38"/>
      <c r="CG5" s="38"/>
      <c r="CH5" s="38"/>
      <c r="CI5" s="38"/>
      <c r="CJ5" s="38"/>
      <c r="CK5" s="38"/>
      <c r="CL5" s="38"/>
      <c r="CM5" s="37"/>
      <c r="CN5" s="38"/>
      <c r="CO5" s="38"/>
      <c r="CP5" s="38"/>
      <c r="CQ5" s="37"/>
      <c r="CR5" s="38"/>
      <c r="CS5" s="38"/>
      <c r="CT5" s="38"/>
      <c r="CU5" s="38"/>
      <c r="CV5" s="37"/>
      <c r="CW5" s="38"/>
      <c r="CX5" s="38"/>
      <c r="CY5" s="37"/>
    </row>
    <row r="6" spans="1:108" x14ac:dyDescent="0.25">
      <c r="A6" s="40" t="s">
        <v>112</v>
      </c>
      <c r="B6" s="41"/>
      <c r="C6" s="42"/>
      <c r="E6" s="43">
        <f>[1]Imput!E6</f>
        <v>42009</v>
      </c>
      <c r="F6" s="44" t="str">
        <f>[1]Imput!F6</f>
        <v xml:space="preserve"> 30-ABRIL-2015</v>
      </c>
      <c r="G6" s="45" t="str">
        <f>[1]Imput!G6</f>
        <v>15-04-2015</v>
      </c>
      <c r="H6" s="43" t="str">
        <f>[1]Imput!H6</f>
        <v>24-04-2015</v>
      </c>
      <c r="I6" s="44" t="str">
        <f>[1]Imput!I6</f>
        <v>28-04-2015</v>
      </c>
      <c r="J6" s="44">
        <f>[1]Imput!J6</f>
        <v>42125</v>
      </c>
      <c r="K6" s="44">
        <f>[1]Imput!K6</f>
        <v>42122</v>
      </c>
      <c r="L6" s="44" t="str">
        <f>[1]Imput!L6</f>
        <v>29-04-2015</v>
      </c>
      <c r="M6" s="44">
        <f>[1]Imput!M6</f>
        <v>42130</v>
      </c>
      <c r="N6" s="44">
        <f>[1]Imput!N6</f>
        <v>42094</v>
      </c>
      <c r="O6" s="44">
        <f>[1]Imput!O6</f>
        <v>42103</v>
      </c>
      <c r="P6" s="43">
        <f>[1]Imput!P6</f>
        <v>41729</v>
      </c>
      <c r="Q6" s="45">
        <f>[1]Imput!Q6</f>
        <v>0</v>
      </c>
      <c r="R6" s="44">
        <f>[1]Imput!R6</f>
        <v>42108</v>
      </c>
      <c r="S6" s="45">
        <f>[1]Imput!S6</f>
        <v>0</v>
      </c>
      <c r="T6" s="45">
        <f>[1]Imput!T6</f>
        <v>0</v>
      </c>
      <c r="U6" s="44">
        <f>[1]Imput!U6</f>
        <v>42129</v>
      </c>
      <c r="V6" s="45">
        <f>[1]Imput!V6</f>
        <v>0</v>
      </c>
      <c r="W6" s="43">
        <f>[1]Imput!W6</f>
        <v>0</v>
      </c>
      <c r="X6" s="44" t="str">
        <f>[1]Imput!X6</f>
        <v>29/05/15</v>
      </c>
      <c r="Y6" s="45">
        <f>[1]Imput!Y6</f>
        <v>42107</v>
      </c>
      <c r="Z6" s="44">
        <f>[1]Imput!Z6</f>
        <v>42109</v>
      </c>
      <c r="AA6" s="44">
        <f>[1]Imput!AA6</f>
        <v>42131</v>
      </c>
      <c r="AB6" s="45">
        <f>[1]Imput!AB6</f>
        <v>42109</v>
      </c>
      <c r="AC6" s="44">
        <f>[1]Imput!AC6</f>
        <v>42104</v>
      </c>
      <c r="AD6" s="45">
        <f>[1]Imput!AD6</f>
        <v>0</v>
      </c>
      <c r="AE6" s="45">
        <f>[1]Imput!AE6</f>
        <v>0</v>
      </c>
      <c r="AF6" s="45">
        <f>[1]Imput!AF6</f>
        <v>0</v>
      </c>
      <c r="AG6" s="45">
        <f>[1]Imput!AG6</f>
        <v>42095</v>
      </c>
      <c r="AH6" s="44" t="str">
        <f>[1]Imput!AH6</f>
        <v>23/04/2015</v>
      </c>
      <c r="AI6" s="45">
        <f>[1]Imput!AI6</f>
        <v>42115</v>
      </c>
      <c r="AJ6" s="45">
        <f>[1]Imput!AJ6</f>
        <v>42107</v>
      </c>
      <c r="AK6" s="44">
        <f>[1]Imput!AK6</f>
        <v>42107</v>
      </c>
      <c r="AL6" s="45">
        <f>[1]Imput!AL6</f>
        <v>42095</v>
      </c>
      <c r="AM6" s="45">
        <f>[1]Imput!AM6</f>
        <v>0</v>
      </c>
      <c r="AN6" s="44">
        <f>[1]Imput!AN6</f>
        <v>0</v>
      </c>
      <c r="AO6" s="44">
        <f>[1]Imput!AO6</f>
        <v>42104</v>
      </c>
      <c r="AP6" s="45">
        <f>[1]Imput!AP6</f>
        <v>0</v>
      </c>
      <c r="AQ6" s="45">
        <f>[1]Imput!AQ6</f>
        <v>0</v>
      </c>
      <c r="AR6" s="45">
        <f>[1]Imput!AR6</f>
        <v>0</v>
      </c>
      <c r="AS6" s="45">
        <f>[1]Imput!AS6</f>
        <v>0</v>
      </c>
      <c r="AT6" s="44" t="str">
        <f>[1]Imput!AT6</f>
        <v>DD-MM-AAAA</v>
      </c>
      <c r="AU6" s="45">
        <f>[1]Imput!AU6</f>
        <v>0</v>
      </c>
      <c r="AV6" s="45">
        <f>[1]Imput!AV6</f>
        <v>0</v>
      </c>
      <c r="AW6" s="44">
        <f>[1]Imput!AW6</f>
        <v>42103</v>
      </c>
      <c r="AX6" s="44">
        <f>[1]Imput!AX6</f>
        <v>42109</v>
      </c>
      <c r="AY6" s="45">
        <f>[1]Imput!AY6</f>
        <v>0</v>
      </c>
      <c r="AZ6" s="45">
        <f>[1]Imput!AZ6</f>
        <v>0</v>
      </c>
      <c r="BA6" s="45">
        <f>[1]Imput!BA6</f>
        <v>0</v>
      </c>
      <c r="BB6" s="45">
        <f>[1]Imput!BB6</f>
        <v>0</v>
      </c>
      <c r="BC6" s="45">
        <f>[1]Imput!BC6</f>
        <v>0</v>
      </c>
      <c r="BD6" s="43">
        <f>[1]Imput!BD6</f>
        <v>42118</v>
      </c>
      <c r="BE6" s="45">
        <f>[1]Imput!BE6</f>
        <v>0</v>
      </c>
      <c r="BF6" s="45">
        <f>[1]Imput!BF6</f>
        <v>0</v>
      </c>
      <c r="BG6" s="45">
        <f>[1]Imput!BG6</f>
        <v>0</v>
      </c>
      <c r="BH6" s="44">
        <f>[1]Imput!BH6</f>
        <v>42101</v>
      </c>
      <c r="BI6" s="45">
        <f>[1]Imput!BI6</f>
        <v>0</v>
      </c>
      <c r="BJ6" s="43">
        <f>[1]Imput!BJ6</f>
        <v>0</v>
      </c>
      <c r="BK6" s="45">
        <f>[1]Imput!BK6</f>
        <v>0</v>
      </c>
      <c r="BL6" s="45">
        <f>[1]Imput!BL6</f>
        <v>0</v>
      </c>
      <c r="BM6" s="45">
        <f>[1]Imput!BM6</f>
        <v>0</v>
      </c>
      <c r="BN6" s="44">
        <f>[1]Imput!BN6</f>
        <v>42119</v>
      </c>
      <c r="BO6" s="45">
        <f>[1]Imput!BO6</f>
        <v>0</v>
      </c>
      <c r="BP6" s="45">
        <f>[1]Imput!BP6</f>
        <v>0</v>
      </c>
      <c r="BQ6" s="45">
        <f>[1]Imput!BQ6</f>
        <v>0</v>
      </c>
      <c r="BR6" s="45">
        <f>[1]Imput!BR6</f>
        <v>42122</v>
      </c>
      <c r="BS6" s="45">
        <f>[1]Imput!BS6</f>
        <v>0</v>
      </c>
      <c r="BT6" s="44">
        <f>[1]Imput!BT6</f>
        <v>42110</v>
      </c>
      <c r="BU6" s="44">
        <f>[1]Imput!BU6</f>
        <v>0</v>
      </c>
      <c r="BV6" s="44">
        <f>[1]Imput!BV6</f>
        <v>0</v>
      </c>
      <c r="BW6" s="45">
        <f>[1]Imput!BW6</f>
        <v>0</v>
      </c>
      <c r="BX6" s="45">
        <f>[1]Imput!BX6</f>
        <v>0</v>
      </c>
      <c r="BY6" s="45">
        <f>[1]Imput!BY6</f>
        <v>0</v>
      </c>
      <c r="BZ6" s="45">
        <f>[1]Imput!BZ6</f>
        <v>42031</v>
      </c>
      <c r="CA6" s="45">
        <f>[1]Imput!CA6</f>
        <v>42118</v>
      </c>
      <c r="CB6" s="45">
        <f>[1]Imput!CB6</f>
        <v>0</v>
      </c>
      <c r="CC6" s="45">
        <f>[1]Imput!CC6</f>
        <v>0</v>
      </c>
      <c r="CD6" s="44">
        <f>[1]Imput!CD6</f>
        <v>42107</v>
      </c>
      <c r="CE6" s="45">
        <f>[1]Imput!CE6</f>
        <v>42109</v>
      </c>
      <c r="CF6" s="44">
        <f>[1]Imput!CF6</f>
        <v>42028</v>
      </c>
      <c r="CG6" s="44">
        <f>[1]Imput!CG6</f>
        <v>42104</v>
      </c>
      <c r="CH6" s="44">
        <f>[1]Imput!CH6</f>
        <v>42111</v>
      </c>
      <c r="CI6" s="44">
        <f>[1]Imput!CI6</f>
        <v>0</v>
      </c>
      <c r="CJ6" s="44">
        <f>[1]Imput!CJ6</f>
        <v>42102</v>
      </c>
      <c r="CK6" s="45">
        <f>[1]Imput!CK6</f>
        <v>0</v>
      </c>
      <c r="CL6" s="45">
        <f>[1]Imput!CL6</f>
        <v>0</v>
      </c>
      <c r="CM6" s="44">
        <f>[1]Imput!CM6</f>
        <v>42109</v>
      </c>
      <c r="CN6" s="44">
        <f>[1]Imput!CN6</f>
        <v>42110</v>
      </c>
      <c r="CO6" s="45">
        <f>[1]Imput!CO6</f>
        <v>0</v>
      </c>
      <c r="CP6" s="44">
        <f>[1]Imput!CP6</f>
        <v>42102</v>
      </c>
      <c r="CQ6" s="43">
        <f>[1]Imput!CQ6</f>
        <v>42076</v>
      </c>
      <c r="CR6" s="44">
        <f>[1]Imput!CR6</f>
        <v>42107</v>
      </c>
      <c r="CS6" s="45">
        <f>[1]Imput!CS6</f>
        <v>0</v>
      </c>
      <c r="CT6" s="45">
        <f>[1]Imput!CT6</f>
        <v>0</v>
      </c>
      <c r="CU6" s="45">
        <f>[1]Imput!CU6</f>
        <v>0</v>
      </c>
      <c r="CV6" s="45">
        <f>[1]Imput!CV6</f>
        <v>0</v>
      </c>
      <c r="CW6" s="43">
        <f>[1]Imput!CW6</f>
        <v>42109</v>
      </c>
      <c r="CX6" s="44">
        <f>[1]Imput!CX6</f>
        <v>42102</v>
      </c>
      <c r="CY6" s="44">
        <f>[1]Imput!CY6</f>
        <v>0</v>
      </c>
      <c r="CZ6" s="45">
        <f>[1]Imput!CZ6</f>
        <v>0</v>
      </c>
      <c r="DA6" s="45">
        <f>[1]Imput!DA6</f>
        <v>0</v>
      </c>
      <c r="DB6" s="45">
        <f>[1]Imput!DB6</f>
        <v>0</v>
      </c>
      <c r="DC6" s="44">
        <f>[1]Imput!DC6</f>
        <v>41950</v>
      </c>
      <c r="DD6" s="44">
        <f>[1]Imput!DD6</f>
        <v>0</v>
      </c>
    </row>
    <row r="7" spans="1:108" x14ac:dyDescent="0.25">
      <c r="A7" s="40" t="s">
        <v>113</v>
      </c>
      <c r="B7" s="46"/>
      <c r="C7" s="47">
        <f>[1]Imput!C7</f>
        <v>42005</v>
      </c>
      <c r="E7" s="43">
        <v>41821</v>
      </c>
      <c r="F7" s="43">
        <v>41821</v>
      </c>
      <c r="G7" s="43">
        <v>41821</v>
      </c>
      <c r="H7" s="43">
        <v>41821</v>
      </c>
      <c r="I7" s="43">
        <v>41821</v>
      </c>
      <c r="J7" s="43">
        <v>41821</v>
      </c>
      <c r="K7" s="43">
        <v>41821</v>
      </c>
      <c r="L7" s="43">
        <v>41821</v>
      </c>
      <c r="M7" s="43">
        <v>41821</v>
      </c>
      <c r="N7" s="43">
        <v>41821</v>
      </c>
      <c r="O7" s="43">
        <v>41821</v>
      </c>
      <c r="P7" s="43">
        <v>41821</v>
      </c>
      <c r="Q7" s="43">
        <v>41821</v>
      </c>
      <c r="R7" s="43">
        <v>41821</v>
      </c>
      <c r="S7" s="43">
        <v>41821</v>
      </c>
      <c r="T7" s="43">
        <v>41821</v>
      </c>
      <c r="U7" s="43">
        <v>41821</v>
      </c>
      <c r="V7" s="43">
        <v>41821</v>
      </c>
      <c r="W7" s="43">
        <v>41821</v>
      </c>
      <c r="X7" s="43">
        <v>41821</v>
      </c>
      <c r="Y7" s="43">
        <v>41821</v>
      </c>
      <c r="Z7" s="43">
        <v>41821</v>
      </c>
      <c r="AA7" s="43">
        <v>41821</v>
      </c>
      <c r="AB7" s="43">
        <v>41821</v>
      </c>
      <c r="AC7" s="43">
        <v>41821</v>
      </c>
      <c r="AD7" s="43">
        <v>41821</v>
      </c>
      <c r="AE7" s="43">
        <v>41821</v>
      </c>
      <c r="AF7" s="43">
        <v>41821</v>
      </c>
      <c r="AG7" s="43">
        <v>41821</v>
      </c>
      <c r="AH7" s="43">
        <v>41821</v>
      </c>
      <c r="AI7" s="43">
        <v>41821</v>
      </c>
      <c r="AJ7" s="43">
        <v>41821</v>
      </c>
      <c r="AK7" s="43">
        <v>41821</v>
      </c>
      <c r="AL7" s="43">
        <v>41821</v>
      </c>
      <c r="AM7" s="43">
        <v>41821</v>
      </c>
      <c r="AN7" s="43">
        <v>41821</v>
      </c>
      <c r="AO7" s="43">
        <v>41821</v>
      </c>
      <c r="AP7" s="43">
        <v>41821</v>
      </c>
      <c r="AQ7" s="43">
        <v>41821</v>
      </c>
      <c r="AR7" s="43">
        <v>41821</v>
      </c>
      <c r="AS7" s="43">
        <v>41821</v>
      </c>
      <c r="AT7" s="43">
        <v>41821</v>
      </c>
      <c r="AU7" s="43">
        <v>41821</v>
      </c>
      <c r="AV7" s="43">
        <v>41821</v>
      </c>
      <c r="AW7" s="43">
        <v>41821</v>
      </c>
      <c r="AX7" s="43">
        <v>41821</v>
      </c>
      <c r="AY7" s="43">
        <v>41821</v>
      </c>
      <c r="AZ7" s="43">
        <v>41821</v>
      </c>
      <c r="BA7" s="43">
        <v>41821</v>
      </c>
      <c r="BB7" s="43">
        <v>41821</v>
      </c>
      <c r="BC7" s="43">
        <v>41821</v>
      </c>
      <c r="BD7" s="43">
        <v>41821</v>
      </c>
      <c r="BE7" s="43">
        <v>41821</v>
      </c>
      <c r="BF7" s="43">
        <v>41821</v>
      </c>
      <c r="BG7" s="43">
        <v>41821</v>
      </c>
      <c r="BH7" s="43">
        <v>41821</v>
      </c>
      <c r="BI7" s="43">
        <v>41821</v>
      </c>
      <c r="BJ7" s="43">
        <v>41821</v>
      </c>
      <c r="BK7" s="43">
        <v>41821</v>
      </c>
      <c r="BL7" s="43">
        <v>41821</v>
      </c>
      <c r="BM7" s="43">
        <v>41821</v>
      </c>
      <c r="BN7" s="43">
        <v>41821</v>
      </c>
      <c r="BO7" s="43">
        <v>41821</v>
      </c>
      <c r="BP7" s="43">
        <v>41821</v>
      </c>
      <c r="BQ7" s="43">
        <v>41821</v>
      </c>
      <c r="BR7" s="43">
        <v>41821</v>
      </c>
      <c r="BS7" s="43">
        <v>41821</v>
      </c>
      <c r="BT7" s="43">
        <v>41821</v>
      </c>
      <c r="BU7" s="43">
        <v>41821</v>
      </c>
      <c r="BV7" s="43">
        <v>41821</v>
      </c>
      <c r="BW7" s="43">
        <v>41821</v>
      </c>
      <c r="BX7" s="43">
        <v>41821</v>
      </c>
      <c r="BY7" s="43">
        <v>41821</v>
      </c>
      <c r="BZ7" s="43">
        <v>41821</v>
      </c>
      <c r="CA7" s="43">
        <v>41821</v>
      </c>
      <c r="CB7" s="43">
        <v>41821</v>
      </c>
      <c r="CC7" s="43">
        <v>41821</v>
      </c>
      <c r="CD7" s="43">
        <v>41821</v>
      </c>
      <c r="CE7" s="43">
        <v>41821</v>
      </c>
      <c r="CF7" s="43">
        <v>41821</v>
      </c>
      <c r="CG7" s="43">
        <v>41821</v>
      </c>
      <c r="CH7" s="43">
        <v>41821</v>
      </c>
      <c r="CI7" s="43">
        <v>41821</v>
      </c>
      <c r="CJ7" s="43">
        <v>41821</v>
      </c>
      <c r="CK7" s="43">
        <v>41821</v>
      </c>
      <c r="CL7" s="43">
        <v>41821</v>
      </c>
      <c r="CM7" s="43">
        <v>41821</v>
      </c>
      <c r="CN7" s="43">
        <v>41821</v>
      </c>
      <c r="CO7" s="43">
        <v>41821</v>
      </c>
      <c r="CP7" s="43">
        <v>41821</v>
      </c>
      <c r="CQ7" s="43">
        <v>41821</v>
      </c>
      <c r="CR7" s="43">
        <v>41821</v>
      </c>
      <c r="CS7" s="43">
        <v>41821</v>
      </c>
      <c r="CT7" s="43">
        <v>41821</v>
      </c>
      <c r="CU7" s="43">
        <v>41821</v>
      </c>
      <c r="CV7" s="43">
        <v>41821</v>
      </c>
      <c r="CW7" s="43">
        <v>41821</v>
      </c>
      <c r="CX7" s="43">
        <v>41821</v>
      </c>
      <c r="CY7" s="43">
        <v>41821</v>
      </c>
      <c r="CZ7" s="43">
        <v>41821</v>
      </c>
      <c r="DA7" s="43">
        <v>41821</v>
      </c>
      <c r="DB7" s="43">
        <v>41821</v>
      </c>
      <c r="DC7" s="43">
        <v>41821</v>
      </c>
      <c r="DD7" s="43">
        <v>41821</v>
      </c>
    </row>
    <row r="8" spans="1:108" x14ac:dyDescent="0.25">
      <c r="A8" s="40" t="s">
        <v>114</v>
      </c>
      <c r="B8" s="41"/>
      <c r="C8" s="47">
        <f>[1]Imput!C8</f>
        <v>42094</v>
      </c>
      <c r="E8" s="43">
        <v>41912</v>
      </c>
      <c r="F8" s="43">
        <v>41912</v>
      </c>
      <c r="G8" s="43">
        <v>41912</v>
      </c>
      <c r="H8" s="43">
        <v>41912</v>
      </c>
      <c r="I8" s="43">
        <v>41912</v>
      </c>
      <c r="J8" s="43">
        <v>41912</v>
      </c>
      <c r="K8" s="43">
        <v>41912</v>
      </c>
      <c r="L8" s="43">
        <v>41912</v>
      </c>
      <c r="M8" s="43">
        <v>41912</v>
      </c>
      <c r="N8" s="43">
        <v>41912</v>
      </c>
      <c r="O8" s="43">
        <v>41912</v>
      </c>
      <c r="P8" s="43">
        <v>41912</v>
      </c>
      <c r="Q8" s="43">
        <v>41912</v>
      </c>
      <c r="R8" s="43">
        <v>41912</v>
      </c>
      <c r="S8" s="43">
        <v>41912</v>
      </c>
      <c r="T8" s="43">
        <v>41912</v>
      </c>
      <c r="U8" s="43">
        <v>41912</v>
      </c>
      <c r="V8" s="43">
        <v>41912</v>
      </c>
      <c r="W8" s="43">
        <v>41912</v>
      </c>
      <c r="X8" s="43">
        <v>41912</v>
      </c>
      <c r="Y8" s="43">
        <v>41912</v>
      </c>
      <c r="Z8" s="43">
        <v>41912</v>
      </c>
      <c r="AA8" s="43">
        <v>41912</v>
      </c>
      <c r="AB8" s="43">
        <v>41912</v>
      </c>
      <c r="AC8" s="43">
        <v>41912</v>
      </c>
      <c r="AD8" s="43">
        <v>41912</v>
      </c>
      <c r="AE8" s="43">
        <v>41912</v>
      </c>
      <c r="AF8" s="43">
        <v>41912</v>
      </c>
      <c r="AG8" s="43">
        <v>41912</v>
      </c>
      <c r="AH8" s="43">
        <v>41912</v>
      </c>
      <c r="AI8" s="43">
        <v>41912</v>
      </c>
      <c r="AJ8" s="43">
        <v>41912</v>
      </c>
      <c r="AK8" s="43">
        <v>41912</v>
      </c>
      <c r="AL8" s="43">
        <v>41912</v>
      </c>
      <c r="AM8" s="43">
        <v>41912</v>
      </c>
      <c r="AN8" s="43">
        <v>41912</v>
      </c>
      <c r="AO8" s="43">
        <v>41912</v>
      </c>
      <c r="AP8" s="43">
        <v>41912</v>
      </c>
      <c r="AQ8" s="43">
        <v>41912</v>
      </c>
      <c r="AR8" s="43">
        <v>41912</v>
      </c>
      <c r="AS8" s="43">
        <v>41912</v>
      </c>
      <c r="AT8" s="43">
        <v>41912</v>
      </c>
      <c r="AU8" s="43">
        <v>41912</v>
      </c>
      <c r="AV8" s="43">
        <v>41912</v>
      </c>
      <c r="AW8" s="43">
        <v>41912</v>
      </c>
      <c r="AX8" s="43">
        <v>41912</v>
      </c>
      <c r="AY8" s="43">
        <v>41912</v>
      </c>
      <c r="AZ8" s="43">
        <v>41912</v>
      </c>
      <c r="BA8" s="43">
        <v>41912</v>
      </c>
      <c r="BB8" s="43">
        <v>41912</v>
      </c>
      <c r="BC8" s="43">
        <v>41912</v>
      </c>
      <c r="BD8" s="43">
        <v>41912</v>
      </c>
      <c r="BE8" s="43">
        <v>41912</v>
      </c>
      <c r="BF8" s="43">
        <v>41912</v>
      </c>
      <c r="BG8" s="43">
        <v>41912</v>
      </c>
      <c r="BH8" s="43">
        <v>41912</v>
      </c>
      <c r="BI8" s="43">
        <v>41912</v>
      </c>
      <c r="BJ8" s="43">
        <v>41912</v>
      </c>
      <c r="BK8" s="43">
        <v>41912</v>
      </c>
      <c r="BL8" s="43">
        <v>41912</v>
      </c>
      <c r="BM8" s="43">
        <v>41912</v>
      </c>
      <c r="BN8" s="43">
        <v>41912</v>
      </c>
      <c r="BO8" s="43">
        <v>41912</v>
      </c>
      <c r="BP8" s="43">
        <v>41912</v>
      </c>
      <c r="BQ8" s="43">
        <v>41912</v>
      </c>
      <c r="BR8" s="43">
        <v>41912</v>
      </c>
      <c r="BS8" s="43">
        <v>41912</v>
      </c>
      <c r="BT8" s="43">
        <v>41912</v>
      </c>
      <c r="BU8" s="43">
        <v>41912</v>
      </c>
      <c r="BV8" s="43">
        <v>41912</v>
      </c>
      <c r="BW8" s="43">
        <v>41912</v>
      </c>
      <c r="BX8" s="43">
        <v>41912</v>
      </c>
      <c r="BY8" s="43">
        <v>41912</v>
      </c>
      <c r="BZ8" s="43">
        <v>41912</v>
      </c>
      <c r="CA8" s="43">
        <v>41912</v>
      </c>
      <c r="CB8" s="43">
        <v>41912</v>
      </c>
      <c r="CC8" s="43">
        <v>41912</v>
      </c>
      <c r="CD8" s="43">
        <v>41912</v>
      </c>
      <c r="CE8" s="43">
        <v>41912</v>
      </c>
      <c r="CF8" s="43">
        <v>41912</v>
      </c>
      <c r="CG8" s="43">
        <v>41912</v>
      </c>
      <c r="CH8" s="43">
        <v>41912</v>
      </c>
      <c r="CI8" s="43">
        <v>41912</v>
      </c>
      <c r="CJ8" s="43">
        <v>41912</v>
      </c>
      <c r="CK8" s="43">
        <v>41912</v>
      </c>
      <c r="CL8" s="43">
        <v>41912</v>
      </c>
      <c r="CM8" s="43">
        <v>41912</v>
      </c>
      <c r="CN8" s="43">
        <v>41912</v>
      </c>
      <c r="CO8" s="43">
        <v>41912</v>
      </c>
      <c r="CP8" s="43">
        <v>41912</v>
      </c>
      <c r="CQ8" s="43">
        <v>41912</v>
      </c>
      <c r="CR8" s="43">
        <v>41912</v>
      </c>
      <c r="CS8" s="43">
        <v>41912</v>
      </c>
      <c r="CT8" s="43">
        <v>41912</v>
      </c>
      <c r="CU8" s="43">
        <v>41912</v>
      </c>
      <c r="CV8" s="43">
        <v>41912</v>
      </c>
      <c r="CW8" s="43">
        <v>41912</v>
      </c>
      <c r="CX8" s="43">
        <v>41912</v>
      </c>
      <c r="CY8" s="43">
        <v>41912</v>
      </c>
      <c r="CZ8" s="43">
        <v>41912</v>
      </c>
      <c r="DA8" s="43">
        <v>41912</v>
      </c>
      <c r="DB8" s="43">
        <v>41912</v>
      </c>
      <c r="DC8" s="43">
        <v>41912</v>
      </c>
      <c r="DD8" s="43">
        <v>41912</v>
      </c>
    </row>
    <row r="9" spans="1:108" ht="15.75" thickBot="1" x14ac:dyDescent="0.3">
      <c r="A9" s="48"/>
      <c r="B9" s="49"/>
      <c r="C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1"/>
      <c r="BZ9" s="50"/>
      <c r="CA9" s="50"/>
      <c r="CB9" s="50"/>
      <c r="CC9" s="50"/>
      <c r="CD9" s="50"/>
      <c r="CE9" s="50"/>
      <c r="CF9" s="50"/>
      <c r="CG9" s="50"/>
      <c r="CH9" s="50"/>
      <c r="CI9" s="50"/>
      <c r="CJ9" s="50"/>
      <c r="CK9" s="50"/>
      <c r="CL9" s="50"/>
      <c r="CM9" s="50"/>
      <c r="CN9" s="50"/>
      <c r="CO9" s="50"/>
      <c r="CP9" s="51"/>
      <c r="CQ9" s="50"/>
      <c r="CR9" s="50"/>
      <c r="CS9" s="50"/>
      <c r="CT9" s="50"/>
      <c r="CU9" s="51"/>
      <c r="CV9" s="50"/>
      <c r="CW9" s="50"/>
      <c r="CX9" s="50"/>
      <c r="CY9" s="50"/>
      <c r="CZ9" s="50"/>
      <c r="DA9" s="50"/>
      <c r="DB9" s="50"/>
      <c r="DC9" s="50"/>
      <c r="DD9" s="50"/>
    </row>
    <row r="10" spans="1:108" s="55" customFormat="1" ht="39" thickBot="1" x14ac:dyDescent="0.25">
      <c r="A10" s="52" t="s">
        <v>115</v>
      </c>
      <c r="B10" s="53" t="s">
        <v>116</v>
      </c>
      <c r="C10" s="54" t="s">
        <v>117</v>
      </c>
      <c r="E10" s="54" t="s">
        <v>118</v>
      </c>
      <c r="F10" s="56" t="s">
        <v>118</v>
      </c>
      <c r="G10" s="56" t="s">
        <v>118</v>
      </c>
      <c r="H10" s="56" t="s">
        <v>118</v>
      </c>
      <c r="I10" s="56" t="s">
        <v>118</v>
      </c>
      <c r="J10" s="56" t="s">
        <v>118</v>
      </c>
      <c r="K10" s="56" t="s">
        <v>118</v>
      </c>
      <c r="L10" s="56" t="s">
        <v>118</v>
      </c>
      <c r="M10" s="56" t="s">
        <v>118</v>
      </c>
      <c r="N10" s="56" t="s">
        <v>118</v>
      </c>
      <c r="O10" s="56" t="s">
        <v>118</v>
      </c>
      <c r="P10" s="56" t="s">
        <v>118</v>
      </c>
      <c r="Q10" s="56" t="s">
        <v>118</v>
      </c>
      <c r="R10" s="56" t="s">
        <v>118</v>
      </c>
      <c r="S10" s="56" t="s">
        <v>118</v>
      </c>
      <c r="T10" s="56" t="s">
        <v>118</v>
      </c>
      <c r="U10" s="56" t="s">
        <v>118</v>
      </c>
      <c r="V10" s="56" t="s">
        <v>118</v>
      </c>
      <c r="W10" s="56" t="s">
        <v>118</v>
      </c>
      <c r="X10" s="56" t="s">
        <v>118</v>
      </c>
      <c r="Y10" s="56" t="s">
        <v>118</v>
      </c>
      <c r="Z10" s="56" t="s">
        <v>118</v>
      </c>
      <c r="AA10" s="56" t="s">
        <v>118</v>
      </c>
      <c r="AB10" s="56" t="s">
        <v>118</v>
      </c>
      <c r="AC10" s="56" t="s">
        <v>118</v>
      </c>
      <c r="AD10" s="56" t="s">
        <v>118</v>
      </c>
      <c r="AE10" s="56" t="s">
        <v>118</v>
      </c>
      <c r="AF10" s="56" t="s">
        <v>118</v>
      </c>
      <c r="AG10" s="56" t="s">
        <v>118</v>
      </c>
      <c r="AH10" s="56" t="s">
        <v>118</v>
      </c>
      <c r="AI10" s="56" t="s">
        <v>118</v>
      </c>
      <c r="AJ10" s="56" t="s">
        <v>118</v>
      </c>
      <c r="AK10" s="56" t="s">
        <v>118</v>
      </c>
      <c r="AL10" s="56" t="s">
        <v>118</v>
      </c>
      <c r="AM10" s="56" t="s">
        <v>118</v>
      </c>
      <c r="AN10" s="56" t="s">
        <v>118</v>
      </c>
      <c r="AO10" s="56" t="s">
        <v>118</v>
      </c>
      <c r="AP10" s="56" t="s">
        <v>118</v>
      </c>
      <c r="AQ10" s="56" t="s">
        <v>118</v>
      </c>
      <c r="AR10" s="56" t="s">
        <v>118</v>
      </c>
      <c r="AS10" s="56" t="s">
        <v>118</v>
      </c>
      <c r="AT10" s="56" t="s">
        <v>118</v>
      </c>
      <c r="AU10" s="56" t="s">
        <v>118</v>
      </c>
      <c r="AV10" s="56" t="s">
        <v>118</v>
      </c>
      <c r="AW10" s="56" t="s">
        <v>118</v>
      </c>
      <c r="AX10" s="56" t="s">
        <v>118</v>
      </c>
      <c r="AY10" s="56" t="s">
        <v>118</v>
      </c>
      <c r="AZ10" s="56" t="s">
        <v>118</v>
      </c>
      <c r="BA10" s="56" t="s">
        <v>118</v>
      </c>
      <c r="BB10" s="56" t="s">
        <v>118</v>
      </c>
      <c r="BC10" s="56" t="s">
        <v>118</v>
      </c>
      <c r="BD10" s="56" t="s">
        <v>118</v>
      </c>
      <c r="BE10" s="56" t="s">
        <v>118</v>
      </c>
      <c r="BF10" s="56" t="s">
        <v>118</v>
      </c>
      <c r="BG10" s="56" t="s">
        <v>118</v>
      </c>
      <c r="BH10" s="56" t="s">
        <v>118</v>
      </c>
      <c r="BI10" s="56" t="s">
        <v>118</v>
      </c>
      <c r="BJ10" s="56" t="s">
        <v>118</v>
      </c>
      <c r="BK10" s="56" t="s">
        <v>118</v>
      </c>
      <c r="BL10" s="56" t="s">
        <v>118</v>
      </c>
      <c r="BM10" s="56" t="s">
        <v>118</v>
      </c>
      <c r="BN10" s="56" t="s">
        <v>118</v>
      </c>
      <c r="BO10" s="56" t="s">
        <v>118</v>
      </c>
      <c r="BP10" s="56" t="s">
        <v>118</v>
      </c>
      <c r="BQ10" s="56" t="s">
        <v>118</v>
      </c>
      <c r="BR10" s="56" t="s">
        <v>118</v>
      </c>
      <c r="BS10" s="56" t="s">
        <v>118</v>
      </c>
      <c r="BT10" s="56" t="s">
        <v>118</v>
      </c>
      <c r="BU10" s="56" t="s">
        <v>118</v>
      </c>
      <c r="BV10" s="56" t="s">
        <v>118</v>
      </c>
      <c r="BW10" s="56" t="s">
        <v>118</v>
      </c>
      <c r="BX10" s="56" t="s">
        <v>118</v>
      </c>
      <c r="BY10" s="57" t="s">
        <v>118</v>
      </c>
      <c r="BZ10" s="56" t="s">
        <v>118</v>
      </c>
      <c r="CA10" s="56" t="s">
        <v>118</v>
      </c>
      <c r="CB10" s="56" t="s">
        <v>118</v>
      </c>
      <c r="CC10" s="56" t="s">
        <v>118</v>
      </c>
      <c r="CD10" s="56" t="s">
        <v>118</v>
      </c>
      <c r="CE10" s="56" t="s">
        <v>118</v>
      </c>
      <c r="CF10" s="56" t="s">
        <v>118</v>
      </c>
      <c r="CG10" s="56" t="s">
        <v>118</v>
      </c>
      <c r="CH10" s="56" t="s">
        <v>118</v>
      </c>
      <c r="CI10" s="56" t="s">
        <v>118</v>
      </c>
      <c r="CJ10" s="56" t="s">
        <v>118</v>
      </c>
      <c r="CK10" s="56" t="s">
        <v>118</v>
      </c>
      <c r="CL10" s="56" t="s">
        <v>118</v>
      </c>
      <c r="CM10" s="54" t="s">
        <v>118</v>
      </c>
      <c r="CN10" s="56" t="s">
        <v>118</v>
      </c>
      <c r="CO10" s="56" t="s">
        <v>118</v>
      </c>
      <c r="CP10" s="57" t="s">
        <v>118</v>
      </c>
      <c r="CQ10" s="56" t="s">
        <v>118</v>
      </c>
      <c r="CR10" s="56" t="s">
        <v>118</v>
      </c>
      <c r="CS10" s="56" t="s">
        <v>118</v>
      </c>
      <c r="CT10" s="56" t="s">
        <v>118</v>
      </c>
      <c r="CU10" s="56" t="s">
        <v>118</v>
      </c>
      <c r="CV10" s="56" t="s">
        <v>118</v>
      </c>
      <c r="CW10" s="56" t="s">
        <v>118</v>
      </c>
      <c r="CX10" s="56" t="s">
        <v>118</v>
      </c>
      <c r="CY10" s="56" t="s">
        <v>118</v>
      </c>
      <c r="CZ10" s="56" t="s">
        <v>118</v>
      </c>
      <c r="DA10" s="56" t="s">
        <v>118</v>
      </c>
      <c r="DB10" s="56" t="s">
        <v>118</v>
      </c>
      <c r="DC10" s="56" t="s">
        <v>118</v>
      </c>
      <c r="DD10" s="56" t="s">
        <v>118</v>
      </c>
    </row>
    <row r="11" spans="1:108" ht="15.75" thickBot="1" x14ac:dyDescent="0.3">
      <c r="A11" s="58" t="s">
        <v>119</v>
      </c>
      <c r="B11" s="59"/>
      <c r="C11" s="60"/>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2"/>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3"/>
      <c r="CQ11" s="61"/>
      <c r="CR11" s="61"/>
      <c r="CS11" s="61"/>
      <c r="CT11" s="61"/>
      <c r="CU11" s="63"/>
      <c r="CV11" s="61"/>
      <c r="CW11" s="61"/>
      <c r="CX11" s="61"/>
      <c r="CY11" s="61"/>
      <c r="CZ11" s="61"/>
      <c r="DA11" s="61"/>
      <c r="DB11" s="61"/>
      <c r="DC11" s="61"/>
      <c r="DD11" s="61"/>
    </row>
    <row r="12" spans="1:108" ht="23.25" x14ac:dyDescent="0.25">
      <c r="A12" s="64" t="s">
        <v>120</v>
      </c>
      <c r="B12" s="65" t="s">
        <v>121</v>
      </c>
      <c r="C12" s="66">
        <f>SUM(E12:DD12)</f>
        <v>833876</v>
      </c>
      <c r="E12" s="67">
        <f>IF([1]Imput!E12="",'[1]Control Master'!E12,[1]Imput!E12)</f>
        <v>344</v>
      </c>
      <c r="F12" s="67">
        <f>IF([1]Imput!F12="",'[1]Control Master'!F12,[1]Imput!F12)</f>
        <v>559949</v>
      </c>
      <c r="G12" s="67">
        <f>IF([1]Imput!G12="",'[1]Control Master'!G12,[1]Imput!G12)</f>
        <v>0</v>
      </c>
      <c r="H12" s="67" t="str">
        <f>IF([1]Imput!H12="",'[1]Control Master'!H12,[1]Imput!H12)</f>
        <v>N/A</v>
      </c>
      <c r="I12" s="67">
        <f>IF([1]Imput!I12="",'[1]Control Master'!I12,[1]Imput!I12)</f>
        <v>17571</v>
      </c>
      <c r="J12" s="67">
        <f>IF([1]Imput!J12="",'[1]Control Master'!J12,[1]Imput!J12)</f>
        <v>158652</v>
      </c>
      <c r="K12" s="67">
        <f>IF([1]Imput!K12="",'[1]Control Master'!K12,[1]Imput!K12)</f>
        <v>97360</v>
      </c>
      <c r="L12" s="67" t="str">
        <f>IF([1]Imput!L12="",'[1]Control Master'!L12,[1]Imput!L12)</f>
        <v>N/A</v>
      </c>
      <c r="M12" s="67" t="str">
        <f>IF([1]Imput!M12="",'[1]Control Master'!M12,[1]Imput!M12)</f>
        <v>N/A</v>
      </c>
      <c r="N12" s="67" t="str">
        <f>IF([1]Imput!N12="",'[1]Control Master'!N12,[1]Imput!N12)</f>
        <v>N/A</v>
      </c>
      <c r="O12" s="67" t="str">
        <f>IF([1]Imput!O12="",'[1]Control Master'!O12,[1]Imput!O12)</f>
        <v>N/A</v>
      </c>
      <c r="P12" s="67" t="str">
        <f>IF([1]Imput!P12="",'[1]Control Master'!P12,[1]Imput!P12)</f>
        <v>N/A</v>
      </c>
      <c r="Q12" s="67" t="str">
        <f>IF([1]Imput!Q12="",'[1]Control Master'!Q12,[1]Imput!Q12)</f>
        <v>N/R</v>
      </c>
      <c r="R12" s="67" t="str">
        <f>IF([1]Imput!R12="",'[1]Control Master'!R12,[1]Imput!R12)</f>
        <v>N/R</v>
      </c>
      <c r="S12" s="67" t="str">
        <f>IF([1]Imput!S12="",'[1]Control Master'!S12,[1]Imput!S12)</f>
        <v>N/R</v>
      </c>
      <c r="T12" s="67" t="str">
        <f>IF([1]Imput!T12="",'[1]Control Master'!T12,[1]Imput!T12)</f>
        <v>N/R</v>
      </c>
      <c r="U12" s="67" t="str">
        <f>IF([1]Imput!U12="",'[1]Control Master'!U12,[1]Imput!U12)</f>
        <v>N/R</v>
      </c>
      <c r="V12" s="67" t="str">
        <f>IF([1]Imput!V12="",'[1]Control Master'!V12,[1]Imput!V12)</f>
        <v>N/R</v>
      </c>
      <c r="W12" s="67" t="str">
        <f>IF([1]Imput!W12="",'[1]Control Master'!W12,[1]Imput!W12)</f>
        <v>N/R</v>
      </c>
      <c r="X12" s="67" t="str">
        <f>IF([1]Imput!X12="",'[1]Control Master'!X12,[1]Imput!X12)</f>
        <v>N/A</v>
      </c>
      <c r="Y12" s="67">
        <f>IF([1]Imput!Y12="",'[1]Control Master'!Y12,[1]Imput!Y12)</f>
        <v>0</v>
      </c>
      <c r="Z12" s="67" t="str">
        <f>IF([1]Imput!Z12="",'[1]Control Master'!Z12,[1]Imput!Z12)</f>
        <v>N/A</v>
      </c>
      <c r="AA12" s="67" t="str">
        <f>IF([1]Imput!AA12="",'[1]Control Master'!AA12,[1]Imput!AA12)</f>
        <v>N/A</v>
      </c>
      <c r="AB12" s="67" t="str">
        <f>IF([1]Imput!AB12="",'[1]Control Master'!AB12,[1]Imput!AB12)</f>
        <v>N/A</v>
      </c>
      <c r="AC12" s="67" t="str">
        <f>IF([1]Imput!AC12="",'[1]Control Master'!AC12,[1]Imput!AC12)</f>
        <v>N/A</v>
      </c>
      <c r="AD12" s="67" t="str">
        <f>IF([1]Imput!AD12="",'[1]Control Master'!AD12,[1]Imput!AD12)</f>
        <v>N/A</v>
      </c>
      <c r="AE12" s="67" t="str">
        <f>IF([1]Imput!AE12="",'[1]Control Master'!AE12,[1]Imput!AE12)</f>
        <v>N/A</v>
      </c>
      <c r="AF12" s="67" t="str">
        <f>IF([1]Imput!AF12="",'[1]Control Master'!AF12,[1]Imput!AF12)</f>
        <v>N/A</v>
      </c>
      <c r="AG12" s="67" t="str">
        <f>IF([1]Imput!AG12="",'[1]Control Master'!AG12,[1]Imput!AG12)</f>
        <v>N/A</v>
      </c>
      <c r="AH12" s="67" t="str">
        <f>IF([1]Imput!AH12="",'[1]Control Master'!AH12,[1]Imput!AH12)</f>
        <v>N/A</v>
      </c>
      <c r="AI12" s="67" t="str">
        <f>IF([1]Imput!AI12="",'[1]Control Master'!AI12,[1]Imput!AI12)</f>
        <v>N/A</v>
      </c>
      <c r="AJ12" s="67">
        <f>IF([1]Imput!AJ12="",'[1]Control Master'!AJ12,[1]Imput!AJ12)</f>
        <v>0</v>
      </c>
      <c r="AK12" s="67" t="str">
        <f>IF([1]Imput!AK12="",'[1]Control Master'!AK12,[1]Imput!AK12)</f>
        <v>N/A</v>
      </c>
      <c r="AL12" s="67" t="str">
        <f>IF([1]Imput!AL12="",'[1]Control Master'!AL12,[1]Imput!AL12)</f>
        <v>N/A</v>
      </c>
      <c r="AM12" s="67" t="str">
        <f>IF([1]Imput!AM12="",'[1]Control Master'!AM12,[1]Imput!AM12)</f>
        <v>N/A</v>
      </c>
      <c r="AN12" s="67" t="str">
        <f>IF([1]Imput!AN12="",'[1]Control Master'!AN12,[1]Imput!AN12)</f>
        <v>N/A</v>
      </c>
      <c r="AO12" s="67" t="str">
        <f>IF([1]Imput!AO12="",'[1]Control Master'!AO12,[1]Imput!AO12)</f>
        <v>N/A</v>
      </c>
      <c r="AP12" s="67" t="str">
        <f>IF([1]Imput!AP12="",'[1]Control Master'!AP12,[1]Imput!AP12)</f>
        <v>N/A</v>
      </c>
      <c r="AQ12" s="67" t="str">
        <f>IF([1]Imput!AQ12="",'[1]Control Master'!AQ12,[1]Imput!AQ12)</f>
        <v>N/A</v>
      </c>
      <c r="AR12" s="67" t="str">
        <f>IF([1]Imput!AR12="",'[1]Control Master'!AR12,[1]Imput!AR12)</f>
        <v>N/A</v>
      </c>
      <c r="AS12" s="67" t="str">
        <f>IF([1]Imput!AS12="",'[1]Control Master'!AS12,[1]Imput!AS12)</f>
        <v>N/A</v>
      </c>
      <c r="AT12" s="67" t="str">
        <f>IF([1]Imput!AT12="",'[1]Control Master'!AT12,[1]Imput!AT12)</f>
        <v>N/A</v>
      </c>
      <c r="AU12" s="67" t="str">
        <f>IF([1]Imput!AU12="",'[1]Control Master'!AU12,[1]Imput!AU12)</f>
        <v>N/A</v>
      </c>
      <c r="AV12" s="67" t="str">
        <f>IF([1]Imput!AV12="",'[1]Control Master'!AV12,[1]Imput!AV12)</f>
        <v>N/A</v>
      </c>
      <c r="AW12" s="67" t="str">
        <f>IF([1]Imput!AW12="",'[1]Control Master'!AW12,[1]Imput!AW12)</f>
        <v>N/A</v>
      </c>
      <c r="AX12" s="67" t="str">
        <f>IF([1]Imput!AX12="",'[1]Control Master'!AX12,[1]Imput!AX12)</f>
        <v>N/A</v>
      </c>
      <c r="AY12" s="67" t="str">
        <f>IF([1]Imput!AY12="",'[1]Control Master'!AY12,[1]Imput!AY12)</f>
        <v>N/A</v>
      </c>
      <c r="AZ12" s="67" t="str">
        <f>IF([1]Imput!AZ12="",'[1]Control Master'!AZ12,[1]Imput!AZ12)</f>
        <v>N/A</v>
      </c>
      <c r="BA12" s="67" t="str">
        <f>IF([1]Imput!BA12="",'[1]Control Master'!BA12,[1]Imput!BA12)</f>
        <v>N/A</v>
      </c>
      <c r="BB12" s="67" t="str">
        <f>IF([1]Imput!BB12="",'[1]Control Master'!BB12,[1]Imput!BB12)</f>
        <v>N/A</v>
      </c>
      <c r="BC12" s="67" t="str">
        <f>IF([1]Imput!BC12="",'[1]Control Master'!BC12,[1]Imput!BC12)</f>
        <v>N/A</v>
      </c>
      <c r="BD12" s="67" t="str">
        <f>IF([1]Imput!BD12="",'[1]Control Master'!BD12,[1]Imput!BD12)</f>
        <v>N/A</v>
      </c>
      <c r="BE12" s="67" t="str">
        <f>IF([1]Imput!BE12="",'[1]Control Master'!BE12,[1]Imput!BE12)</f>
        <v>N/A</v>
      </c>
      <c r="BF12" s="67" t="str">
        <f>IF([1]Imput!BF12="",'[1]Control Master'!BF12,[1]Imput!BF12)</f>
        <v>N/A</v>
      </c>
      <c r="BG12" s="67" t="str">
        <f>IF([1]Imput!BG12="",'[1]Control Master'!BG12,[1]Imput!BG12)</f>
        <v>N/A</v>
      </c>
      <c r="BH12" s="67" t="str">
        <f>IF([1]Imput!BH12="",'[1]Control Master'!BH12,[1]Imput!BH12)</f>
        <v>N/A</v>
      </c>
      <c r="BI12" s="67" t="str">
        <f>IF([1]Imput!BI12="",'[1]Control Master'!BI12,[1]Imput!BI12)</f>
        <v>N/A</v>
      </c>
      <c r="BJ12" s="67" t="str">
        <f>IF([1]Imput!BJ12="",'[1]Control Master'!BJ12,[1]Imput!BJ12)</f>
        <v>N/A</v>
      </c>
      <c r="BK12" s="67" t="str">
        <f>IF([1]Imput!BK12="",'[1]Control Master'!BK12,[1]Imput!BK12)</f>
        <v>N/A</v>
      </c>
      <c r="BL12" s="67" t="str">
        <f>IF([1]Imput!BL12="",'[1]Control Master'!BL12,[1]Imput!BL12)</f>
        <v>N/A</v>
      </c>
      <c r="BM12" s="67" t="str">
        <f>IF([1]Imput!BM12="",'[1]Control Master'!BM12,[1]Imput!BM12)</f>
        <v>N/A</v>
      </c>
      <c r="BN12" s="67" t="str">
        <f>IF([1]Imput!BN12="",'[1]Control Master'!BN12,[1]Imput!BN12)</f>
        <v>N/A</v>
      </c>
      <c r="BO12" s="67" t="str">
        <f>IF([1]Imput!BO12="",'[1]Control Master'!BO12,[1]Imput!BO12)</f>
        <v>N/A</v>
      </c>
      <c r="BP12" s="67" t="str">
        <f>IF([1]Imput!BP12="",'[1]Control Master'!BP12,[1]Imput!BP12)</f>
        <v>N/A</v>
      </c>
      <c r="BQ12" s="67" t="str">
        <f>IF([1]Imput!BQ12="",'[1]Control Master'!BQ12,[1]Imput!BQ12)</f>
        <v>N/A</v>
      </c>
      <c r="BR12" s="67" t="str">
        <f>IF([1]Imput!BR12="",'[1]Control Master'!BR12,[1]Imput!BR12)</f>
        <v>N/A</v>
      </c>
      <c r="BS12" s="67" t="str">
        <f>IF([1]Imput!BS12="",'[1]Control Master'!BS12,[1]Imput!BS12)</f>
        <v>N/A</v>
      </c>
      <c r="BT12" s="67" t="str">
        <f>IF([1]Imput!BT12="",'[1]Control Master'!BT12,[1]Imput!BT12)</f>
        <v>N/A</v>
      </c>
      <c r="BU12" s="67" t="str">
        <f>IF([1]Imput!BU12="",'[1]Control Master'!BU12,[1]Imput!BU12)</f>
        <v>N/A</v>
      </c>
      <c r="BV12" s="67" t="str">
        <f>IF([1]Imput!BV12="",'[1]Control Master'!BV12,[1]Imput!BV12)</f>
        <v>N/A</v>
      </c>
      <c r="BW12" s="67" t="str">
        <f>IF([1]Imput!BW12="",'[1]Control Master'!BW12,[1]Imput!BW12)</f>
        <v>N/A</v>
      </c>
      <c r="BX12" s="67" t="str">
        <f>IF([1]Imput!BX12="",'[1]Control Master'!BX12,[1]Imput!BX12)</f>
        <v>N/A</v>
      </c>
      <c r="BY12" s="67" t="str">
        <f>IF([1]Imput!BY12="",'[1]Control Master'!BY12,[1]Imput!BY12)</f>
        <v>N/A</v>
      </c>
      <c r="BZ12" s="67" t="str">
        <f>IF([1]Imput!BZ12="",'[1]Control Master'!BZ12,[1]Imput!BZ12)</f>
        <v>N/A</v>
      </c>
      <c r="CA12" s="67" t="str">
        <f>IF([1]Imput!CA12="",'[1]Control Master'!CA12,[1]Imput!CA12)</f>
        <v>N/A</v>
      </c>
      <c r="CB12" s="67" t="str">
        <f>IF([1]Imput!CB12="",'[1]Control Master'!CB12,[1]Imput!CB12)</f>
        <v>N/A</v>
      </c>
      <c r="CC12" s="67" t="str">
        <f>IF([1]Imput!CC12="",'[1]Control Master'!CC12,[1]Imput!CC12)</f>
        <v>N/A</v>
      </c>
      <c r="CD12" s="67" t="str">
        <f>IF([1]Imput!CD12="",'[1]Control Master'!CD12,[1]Imput!CD12)</f>
        <v>N/A</v>
      </c>
      <c r="CE12" s="67" t="str">
        <f>IF([1]Imput!CE12="",'[1]Control Master'!CE12,[1]Imput!CE12)</f>
        <v>N/A</v>
      </c>
      <c r="CF12" s="67" t="str">
        <f>IF([1]Imput!CF12="",'[1]Control Master'!CF12,[1]Imput!CF12)</f>
        <v>N/A</v>
      </c>
      <c r="CG12" s="67" t="str">
        <f>IF([1]Imput!CG12="",'[1]Control Master'!CG12,[1]Imput!CG12)</f>
        <v>N/A</v>
      </c>
      <c r="CH12" s="67" t="str">
        <f>IF([1]Imput!CH12="",'[1]Control Master'!CH12,[1]Imput!CH12)</f>
        <v>N/A</v>
      </c>
      <c r="CI12" s="67" t="str">
        <f>IF([1]Imput!CI12="",'[1]Control Master'!CI12,[1]Imput!CI12)</f>
        <v>N/A</v>
      </c>
      <c r="CJ12" s="67" t="str">
        <f>IF([1]Imput!CJ12="",'[1]Control Master'!CJ12,[1]Imput!CJ12)</f>
        <v>N/A</v>
      </c>
      <c r="CK12" s="67" t="str">
        <f>IF([1]Imput!CK12="",'[1]Control Master'!CK12,[1]Imput!CK12)</f>
        <v>N/A</v>
      </c>
      <c r="CL12" s="67" t="str">
        <f>IF([1]Imput!CL12="",'[1]Control Master'!CL12,[1]Imput!CL12)</f>
        <v>N/A</v>
      </c>
      <c r="CM12" s="67" t="str">
        <f>IF([1]Imput!CM12="",'[1]Control Master'!CM12,[1]Imput!CM12)</f>
        <v>N/A</v>
      </c>
      <c r="CN12" s="67" t="str">
        <f>IF([1]Imput!CN12="",'[1]Control Master'!CN12,[1]Imput!CN12)</f>
        <v>N/A</v>
      </c>
      <c r="CO12" s="67" t="str">
        <f>IF([1]Imput!CO12="",'[1]Control Master'!CO12,[1]Imput!CO12)</f>
        <v>N/A</v>
      </c>
      <c r="CP12" s="67" t="str">
        <f>IF([1]Imput!CP12="",'[1]Control Master'!CP12,[1]Imput!CP12)</f>
        <v>N/A</v>
      </c>
      <c r="CQ12" s="67" t="str">
        <f>IF([1]Imput!CQ12="",'[1]Control Master'!CQ12,[1]Imput!CQ12)</f>
        <v>N/A</v>
      </c>
      <c r="CR12" s="67" t="str">
        <f>IF([1]Imput!CR12="",'[1]Control Master'!CR12,[1]Imput!CR12)</f>
        <v>N/A</v>
      </c>
      <c r="CS12" s="67" t="str">
        <f>IF([1]Imput!CS12="",'[1]Control Master'!CS12,[1]Imput!CS12)</f>
        <v>N/A</v>
      </c>
      <c r="CT12" s="67" t="str">
        <f>IF([1]Imput!CT12="",'[1]Control Master'!CT12,[1]Imput!CT12)</f>
        <v>N/A</v>
      </c>
      <c r="CU12" s="67" t="str">
        <f>IF([1]Imput!CU12="",'[1]Control Master'!CU12,[1]Imput!CU12)</f>
        <v>N/A</v>
      </c>
      <c r="CV12" s="67" t="str">
        <f>IF([1]Imput!CV12="",'[1]Control Master'!CV12,[1]Imput!CV12)</f>
        <v>N/A</v>
      </c>
      <c r="CW12" s="67" t="str">
        <f>IF([1]Imput!CW12="",'[1]Control Master'!CW12,[1]Imput!CW12)</f>
        <v>N/A</v>
      </c>
      <c r="CX12" s="67" t="str">
        <f>IF([1]Imput!CX12="",'[1]Control Master'!CX12,[1]Imput!CX12)</f>
        <v>N/A</v>
      </c>
      <c r="CY12" s="67" t="str">
        <f>IF([1]Imput!CY12="",'[1]Control Master'!CY12,[1]Imput!CY12)</f>
        <v>N/A</v>
      </c>
      <c r="CZ12" s="67" t="str">
        <f>IF([1]Imput!CZ12="",'[1]Control Master'!CZ12,[1]Imput!CZ12)</f>
        <v>N/A</v>
      </c>
      <c r="DA12" s="67" t="str">
        <f>IF([1]Imput!DA12="",'[1]Control Master'!DA12,[1]Imput!DA12)</f>
        <v>N/A</v>
      </c>
      <c r="DB12" s="67" t="str">
        <f>IF([1]Imput!DB12="",'[1]Control Master'!DB12,[1]Imput!DB12)</f>
        <v>N/A</v>
      </c>
      <c r="DC12" s="67" t="str">
        <f>IF([1]Imput!DC12="",'[1]Control Master'!DC12,[1]Imput!DC12)</f>
        <v>N/A</v>
      </c>
      <c r="DD12" s="67" t="str">
        <f>IF([1]Imput!DD12="",'[1]Control Master'!DD12,[1]Imput!DD12)</f>
        <v>N/A</v>
      </c>
    </row>
    <row r="13" spans="1:108" ht="23.25" x14ac:dyDescent="0.25">
      <c r="A13" s="68" t="s">
        <v>122</v>
      </c>
      <c r="B13" s="69" t="s">
        <v>121</v>
      </c>
      <c r="C13" s="70">
        <f>SUM(E13:DD13)</f>
        <v>285809</v>
      </c>
      <c r="E13" s="67">
        <f>IF([1]Imput!E13="",'[1]Control Master'!E13,[1]Imput!E13)</f>
        <v>64</v>
      </c>
      <c r="F13" s="67">
        <f>IF([1]Imput!F13="",'[1]Control Master'!F13,[1]Imput!F13)</f>
        <v>211830</v>
      </c>
      <c r="G13" s="67">
        <f>IF([1]Imput!G13="",'[1]Control Master'!G13,[1]Imput!G13)</f>
        <v>0</v>
      </c>
      <c r="H13" s="67" t="str">
        <f>IF([1]Imput!H13="",'[1]Control Master'!H13,[1]Imput!H13)</f>
        <v>N/A</v>
      </c>
      <c r="I13" s="67">
        <f>IF([1]Imput!I13="",'[1]Control Master'!I13,[1]Imput!I13)</f>
        <v>1446</v>
      </c>
      <c r="J13" s="67">
        <f>IF([1]Imput!J13="",'[1]Control Master'!J13,[1]Imput!J13)</f>
        <v>70394</v>
      </c>
      <c r="K13" s="67">
        <f>IF([1]Imput!K13="",'[1]Control Master'!K13,[1]Imput!K13)</f>
        <v>848</v>
      </c>
      <c r="L13" s="67">
        <f>IF([1]Imput!L13="",'[1]Control Master'!L13,[1]Imput!L13)</f>
        <v>1227</v>
      </c>
      <c r="M13" s="67" t="str">
        <f>IF([1]Imput!M13="",'[1]Control Master'!M13,[1]Imput!M13)</f>
        <v>N/A</v>
      </c>
      <c r="N13" s="67" t="str">
        <f>IF([1]Imput!N13="",'[1]Control Master'!N13,[1]Imput!N13)</f>
        <v>N/A</v>
      </c>
      <c r="O13" s="67" t="str">
        <f>IF([1]Imput!O13="",'[1]Control Master'!O13,[1]Imput!O13)</f>
        <v>N/A</v>
      </c>
      <c r="P13" s="67" t="str">
        <f>IF([1]Imput!P13="",'[1]Control Master'!P13,[1]Imput!P13)</f>
        <v>N/A</v>
      </c>
      <c r="Q13" s="67" t="str">
        <f>IF([1]Imput!Q13="",'[1]Control Master'!Q13,[1]Imput!Q13)</f>
        <v>N/R</v>
      </c>
      <c r="R13" s="67" t="str">
        <f>IF([1]Imput!R13="",'[1]Control Master'!R13,[1]Imput!R13)</f>
        <v>N/R</v>
      </c>
      <c r="S13" s="67" t="str">
        <f>IF([1]Imput!S13="",'[1]Control Master'!S13,[1]Imput!S13)</f>
        <v>N/R</v>
      </c>
      <c r="T13" s="67" t="str">
        <f>IF([1]Imput!T13="",'[1]Control Master'!T13,[1]Imput!T13)</f>
        <v>N/R</v>
      </c>
      <c r="U13" s="67" t="str">
        <f>IF([1]Imput!U13="",'[1]Control Master'!U13,[1]Imput!U13)</f>
        <v>N/R</v>
      </c>
      <c r="V13" s="67" t="str">
        <f>IF([1]Imput!V13="",'[1]Control Master'!V13,[1]Imput!V13)</f>
        <v>N/R</v>
      </c>
      <c r="W13" s="67" t="str">
        <f>IF([1]Imput!W13="",'[1]Control Master'!W13,[1]Imput!W13)</f>
        <v>N/R</v>
      </c>
      <c r="X13" s="67" t="str">
        <f>IF([1]Imput!X13="",'[1]Control Master'!X13,[1]Imput!X13)</f>
        <v>N/A</v>
      </c>
      <c r="Y13" s="67">
        <f>IF([1]Imput!Y13="",'[1]Control Master'!Y13,[1]Imput!Y13)</f>
        <v>0</v>
      </c>
      <c r="Z13" s="67" t="str">
        <f>IF([1]Imput!Z13="",'[1]Control Master'!Z13,[1]Imput!Z13)</f>
        <v>N/A</v>
      </c>
      <c r="AA13" s="67" t="str">
        <f>IF([1]Imput!AA13="",'[1]Control Master'!AA13,[1]Imput!AA13)</f>
        <v>N/A</v>
      </c>
      <c r="AB13" s="67" t="str">
        <f>IF([1]Imput!AB13="",'[1]Control Master'!AB13,[1]Imput!AB13)</f>
        <v>N/A</v>
      </c>
      <c r="AC13" s="67" t="str">
        <f>IF([1]Imput!AC13="",'[1]Control Master'!AC13,[1]Imput!AC13)</f>
        <v>N/A</v>
      </c>
      <c r="AD13" s="67" t="str">
        <f>IF([1]Imput!AD13="",'[1]Control Master'!AD13,[1]Imput!AD13)</f>
        <v>N/A</v>
      </c>
      <c r="AE13" s="67" t="str">
        <f>IF([1]Imput!AE13="",'[1]Control Master'!AE13,[1]Imput!AE13)</f>
        <v>N/A</v>
      </c>
      <c r="AF13" s="67" t="str">
        <f>IF([1]Imput!AF13="",'[1]Control Master'!AF13,[1]Imput!AF13)</f>
        <v>N/A</v>
      </c>
      <c r="AG13" s="67" t="str">
        <f>IF([1]Imput!AG13="",'[1]Control Master'!AG13,[1]Imput!AG13)</f>
        <v>N/A</v>
      </c>
      <c r="AH13" s="67" t="str">
        <f>IF([1]Imput!AH13="",'[1]Control Master'!AH13,[1]Imput!AH13)</f>
        <v>N/A</v>
      </c>
      <c r="AI13" s="67" t="str">
        <f>IF([1]Imput!AI13="",'[1]Control Master'!AI13,[1]Imput!AI13)</f>
        <v>N/A</v>
      </c>
      <c r="AJ13" s="67">
        <f>IF([1]Imput!AJ13="",'[1]Control Master'!AJ13,[1]Imput!AJ13)</f>
        <v>0</v>
      </c>
      <c r="AK13" s="67" t="str">
        <f>IF([1]Imput!AK13="",'[1]Control Master'!AK13,[1]Imput!AK13)</f>
        <v>N/A</v>
      </c>
      <c r="AL13" s="67" t="str">
        <f>IF([1]Imput!AL13="",'[1]Control Master'!AL13,[1]Imput!AL13)</f>
        <v>N/A</v>
      </c>
      <c r="AM13" s="67" t="str">
        <f>IF([1]Imput!AM13="",'[1]Control Master'!AM13,[1]Imput!AM13)</f>
        <v>N/A</v>
      </c>
      <c r="AN13" s="67" t="str">
        <f>IF([1]Imput!AN13="",'[1]Control Master'!AN13,[1]Imput!AN13)</f>
        <v>N/A</v>
      </c>
      <c r="AO13" s="67" t="str">
        <f>IF([1]Imput!AO13="",'[1]Control Master'!AO13,[1]Imput!AO13)</f>
        <v>N/A</v>
      </c>
      <c r="AP13" s="67" t="str">
        <f>IF([1]Imput!AP13="",'[1]Control Master'!AP13,[1]Imput!AP13)</f>
        <v>N/A</v>
      </c>
      <c r="AQ13" s="67" t="str">
        <f>IF([1]Imput!AQ13="",'[1]Control Master'!AQ13,[1]Imput!AQ13)</f>
        <v>N/A</v>
      </c>
      <c r="AR13" s="67" t="str">
        <f>IF([1]Imput!AR13="",'[1]Control Master'!AR13,[1]Imput!AR13)</f>
        <v>N/A</v>
      </c>
      <c r="AS13" s="67" t="str">
        <f>IF([1]Imput!AS13="",'[1]Control Master'!AS13,[1]Imput!AS13)</f>
        <v>N/A</v>
      </c>
      <c r="AT13" s="67" t="str">
        <f>IF([1]Imput!AT13="",'[1]Control Master'!AT13,[1]Imput!AT13)</f>
        <v>N/A</v>
      </c>
      <c r="AU13" s="67" t="str">
        <f>IF([1]Imput!AU13="",'[1]Control Master'!AU13,[1]Imput!AU13)</f>
        <v>N/A</v>
      </c>
      <c r="AV13" s="67" t="str">
        <f>IF([1]Imput!AV13="",'[1]Control Master'!AV13,[1]Imput!AV13)</f>
        <v>N/A</v>
      </c>
      <c r="AW13" s="67" t="str">
        <f>IF([1]Imput!AW13="",'[1]Control Master'!AW13,[1]Imput!AW13)</f>
        <v>N/A</v>
      </c>
      <c r="AX13" s="67" t="str">
        <f>IF([1]Imput!AX13="",'[1]Control Master'!AX13,[1]Imput!AX13)</f>
        <v>N/A</v>
      </c>
      <c r="AY13" s="67" t="str">
        <f>IF([1]Imput!AY13="",'[1]Control Master'!AY13,[1]Imput!AY13)</f>
        <v>N/A</v>
      </c>
      <c r="AZ13" s="67" t="str">
        <f>IF([1]Imput!AZ13="",'[1]Control Master'!AZ13,[1]Imput!AZ13)</f>
        <v>N/A</v>
      </c>
      <c r="BA13" s="67" t="str">
        <f>IF([1]Imput!BA13="",'[1]Control Master'!BA13,[1]Imput!BA13)</f>
        <v>N/A</v>
      </c>
      <c r="BB13" s="67" t="str">
        <f>IF([1]Imput!BB13="",'[1]Control Master'!BB13,[1]Imput!BB13)</f>
        <v>N/A</v>
      </c>
      <c r="BC13" s="67" t="str">
        <f>IF([1]Imput!BC13="",'[1]Control Master'!BC13,[1]Imput!BC13)</f>
        <v>N/A</v>
      </c>
      <c r="BD13" s="67" t="str">
        <f>IF([1]Imput!BD13="",'[1]Control Master'!BD13,[1]Imput!BD13)</f>
        <v>N/A</v>
      </c>
      <c r="BE13" s="67" t="str">
        <f>IF([1]Imput!BE13="",'[1]Control Master'!BE13,[1]Imput!BE13)</f>
        <v>N/A</v>
      </c>
      <c r="BF13" s="67" t="str">
        <f>IF([1]Imput!BF13="",'[1]Control Master'!BF13,[1]Imput!BF13)</f>
        <v>N/A</v>
      </c>
      <c r="BG13" s="67" t="str">
        <f>IF([1]Imput!BG13="",'[1]Control Master'!BG13,[1]Imput!BG13)</f>
        <v>N/A</v>
      </c>
      <c r="BH13" s="67" t="str">
        <f>IF([1]Imput!BH13="",'[1]Control Master'!BH13,[1]Imput!BH13)</f>
        <v>N/A</v>
      </c>
      <c r="BI13" s="67" t="str">
        <f>IF([1]Imput!BI13="",'[1]Control Master'!BI13,[1]Imput!BI13)</f>
        <v>N/A</v>
      </c>
      <c r="BJ13" s="67" t="str">
        <f>IF([1]Imput!BJ13="",'[1]Control Master'!BJ13,[1]Imput!BJ13)</f>
        <v>N/A</v>
      </c>
      <c r="BK13" s="67" t="str">
        <f>IF([1]Imput!BK13="",'[1]Control Master'!BK13,[1]Imput!BK13)</f>
        <v>N/A</v>
      </c>
      <c r="BL13" s="67" t="str">
        <f>IF([1]Imput!BL13="",'[1]Control Master'!BL13,[1]Imput!BL13)</f>
        <v>N/A</v>
      </c>
      <c r="BM13" s="67" t="str">
        <f>IF([1]Imput!BM13="",'[1]Control Master'!BM13,[1]Imput!BM13)</f>
        <v>N/A</v>
      </c>
      <c r="BN13" s="67" t="str">
        <f>IF([1]Imput!BN13="",'[1]Control Master'!BN13,[1]Imput!BN13)</f>
        <v>N/A</v>
      </c>
      <c r="BO13" s="67" t="str">
        <f>IF([1]Imput!BO13="",'[1]Control Master'!BO13,[1]Imput!BO13)</f>
        <v>N/A</v>
      </c>
      <c r="BP13" s="67" t="str">
        <f>IF([1]Imput!BP13="",'[1]Control Master'!BP13,[1]Imput!BP13)</f>
        <v>N/A</v>
      </c>
      <c r="BQ13" s="67" t="str">
        <f>IF([1]Imput!BQ13="",'[1]Control Master'!BQ13,[1]Imput!BQ13)</f>
        <v>N/A</v>
      </c>
      <c r="BR13" s="67" t="str">
        <f>IF([1]Imput!BR13="",'[1]Control Master'!BR13,[1]Imput!BR13)</f>
        <v>N/A</v>
      </c>
      <c r="BS13" s="67" t="str">
        <f>IF([1]Imput!BS13="",'[1]Control Master'!BS13,[1]Imput!BS13)</f>
        <v>N/A</v>
      </c>
      <c r="BT13" s="67" t="str">
        <f>IF([1]Imput!BT13="",'[1]Control Master'!BT13,[1]Imput!BT13)</f>
        <v>N/A</v>
      </c>
      <c r="BU13" s="67" t="str">
        <f>IF([1]Imput!BU13="",'[1]Control Master'!BU13,[1]Imput!BU13)</f>
        <v>N/A</v>
      </c>
      <c r="BV13" s="67" t="str">
        <f>IF([1]Imput!BV13="",'[1]Control Master'!BV13,[1]Imput!BV13)</f>
        <v>N/A</v>
      </c>
      <c r="BW13" s="67" t="str">
        <f>IF([1]Imput!BW13="",'[1]Control Master'!BW13,[1]Imput!BW13)</f>
        <v>N/A</v>
      </c>
      <c r="BX13" s="67" t="str">
        <f>IF([1]Imput!BX13="",'[1]Control Master'!BX13,[1]Imput!BX13)</f>
        <v>N/A</v>
      </c>
      <c r="BY13" s="67" t="str">
        <f>IF([1]Imput!BY13="",'[1]Control Master'!BY13,[1]Imput!BY13)</f>
        <v>N/A</v>
      </c>
      <c r="BZ13" s="67" t="str">
        <f>IF([1]Imput!BZ13="",'[1]Control Master'!BZ13,[1]Imput!BZ13)</f>
        <v>N/A</v>
      </c>
      <c r="CA13" s="67" t="str">
        <f>IF([1]Imput!CA13="",'[1]Control Master'!CA13,[1]Imput!CA13)</f>
        <v>N/A</v>
      </c>
      <c r="CB13" s="67" t="str">
        <f>IF([1]Imput!CB13="",'[1]Control Master'!CB13,[1]Imput!CB13)</f>
        <v>N/A</v>
      </c>
      <c r="CC13" s="67" t="str">
        <f>IF([1]Imput!CC13="",'[1]Control Master'!CC13,[1]Imput!CC13)</f>
        <v>N/A</v>
      </c>
      <c r="CD13" s="67" t="str">
        <f>IF([1]Imput!CD13="",'[1]Control Master'!CD13,[1]Imput!CD13)</f>
        <v>N/A</v>
      </c>
      <c r="CE13" s="67" t="str">
        <f>IF([1]Imput!CE13="",'[1]Control Master'!CE13,[1]Imput!CE13)</f>
        <v>N/A</v>
      </c>
      <c r="CF13" s="67" t="str">
        <f>IF([1]Imput!CF13="",'[1]Control Master'!CF13,[1]Imput!CF13)</f>
        <v>N/A</v>
      </c>
      <c r="CG13" s="67" t="str">
        <f>IF([1]Imput!CG13="",'[1]Control Master'!CG13,[1]Imput!CG13)</f>
        <v>N/A</v>
      </c>
      <c r="CH13" s="67" t="str">
        <f>IF([1]Imput!CH13="",'[1]Control Master'!CH13,[1]Imput!CH13)</f>
        <v>N/A</v>
      </c>
      <c r="CI13" s="67" t="str">
        <f>IF([1]Imput!CI13="",'[1]Control Master'!CI13,[1]Imput!CI13)</f>
        <v>N/A</v>
      </c>
      <c r="CJ13" s="67" t="str">
        <f>IF([1]Imput!CJ13="",'[1]Control Master'!CJ13,[1]Imput!CJ13)</f>
        <v>N/A</v>
      </c>
      <c r="CK13" s="67" t="str">
        <f>IF([1]Imput!CK13="",'[1]Control Master'!CK13,[1]Imput!CK13)</f>
        <v>N/A</v>
      </c>
      <c r="CL13" s="67" t="str">
        <f>IF([1]Imput!CL13="",'[1]Control Master'!CL13,[1]Imput!CL13)</f>
        <v>N/A</v>
      </c>
      <c r="CM13" s="67" t="str">
        <f>IF([1]Imput!CM13="",'[1]Control Master'!CM13,[1]Imput!CM13)</f>
        <v>N/A</v>
      </c>
      <c r="CN13" s="67" t="str">
        <f>IF([1]Imput!CN13="",'[1]Control Master'!CN13,[1]Imput!CN13)</f>
        <v>N/A</v>
      </c>
      <c r="CO13" s="67" t="str">
        <f>IF([1]Imput!CO13="",'[1]Control Master'!CO13,[1]Imput!CO13)</f>
        <v>N/A</v>
      </c>
      <c r="CP13" s="67" t="str">
        <f>IF([1]Imput!CP13="",'[1]Control Master'!CP13,[1]Imput!CP13)</f>
        <v>N/A</v>
      </c>
      <c r="CQ13" s="67" t="str">
        <f>IF([1]Imput!CQ13="",'[1]Control Master'!CQ13,[1]Imput!CQ13)</f>
        <v>N/A</v>
      </c>
      <c r="CR13" s="67" t="str">
        <f>IF([1]Imput!CR13="",'[1]Control Master'!CR13,[1]Imput!CR13)</f>
        <v>N/A</v>
      </c>
      <c r="CS13" s="67" t="str">
        <f>IF([1]Imput!CS13="",'[1]Control Master'!CS13,[1]Imput!CS13)</f>
        <v>N/A</v>
      </c>
      <c r="CT13" s="67" t="str">
        <f>IF([1]Imput!CT13="",'[1]Control Master'!CT13,[1]Imput!CT13)</f>
        <v>N/A</v>
      </c>
      <c r="CU13" s="67" t="str">
        <f>IF([1]Imput!CU13="",'[1]Control Master'!CU13,[1]Imput!CU13)</f>
        <v>N/A</v>
      </c>
      <c r="CV13" s="67" t="str">
        <f>IF([1]Imput!CV13="",'[1]Control Master'!CV13,[1]Imput!CV13)</f>
        <v>N/A</v>
      </c>
      <c r="CW13" s="67" t="str">
        <f>IF([1]Imput!CW13="",'[1]Control Master'!CW13,[1]Imput!CW13)</f>
        <v>N/A</v>
      </c>
      <c r="CX13" s="67" t="str">
        <f>IF([1]Imput!CX13="",'[1]Control Master'!CX13,[1]Imput!CX13)</f>
        <v>N/A</v>
      </c>
      <c r="CY13" s="67" t="str">
        <f>IF([1]Imput!CY13="",'[1]Control Master'!CY13,[1]Imput!CY13)</f>
        <v>N/A</v>
      </c>
      <c r="CZ13" s="67" t="str">
        <f>IF([1]Imput!CZ13="",'[1]Control Master'!CZ13,[1]Imput!CZ13)</f>
        <v>N/A</v>
      </c>
      <c r="DA13" s="67" t="str">
        <f>IF([1]Imput!DA13="",'[1]Control Master'!DA13,[1]Imput!DA13)</f>
        <v>N/A</v>
      </c>
      <c r="DB13" s="67" t="str">
        <f>IF([1]Imput!DB13="",'[1]Control Master'!DB13,[1]Imput!DB13)</f>
        <v>N/A</v>
      </c>
      <c r="DC13" s="67" t="str">
        <f>IF([1]Imput!DC13="",'[1]Control Master'!DC13,[1]Imput!DC13)</f>
        <v>N/A</v>
      </c>
      <c r="DD13" s="67" t="str">
        <f>IF([1]Imput!DD13="",'[1]Control Master'!DD13,[1]Imput!DD13)</f>
        <v>N/A</v>
      </c>
    </row>
    <row r="14" spans="1:108" ht="23.25" x14ac:dyDescent="0.25">
      <c r="A14" s="68" t="s">
        <v>123</v>
      </c>
      <c r="B14" s="69" t="s">
        <v>121</v>
      </c>
      <c r="C14" s="70">
        <f>SUM(E14:DD14)</f>
        <v>4687</v>
      </c>
      <c r="E14" s="67">
        <f>IF([1]Imput!E14="",'[1]Control Master'!E14,[1]Imput!E14)</f>
        <v>0</v>
      </c>
      <c r="F14" s="67">
        <f>IF([1]Imput!F14="",'[1]Control Master'!F14,[1]Imput!F14)</f>
        <v>4687</v>
      </c>
      <c r="G14" s="67" t="str">
        <f>IF([1]Imput!G14="",'[1]Control Master'!G14,[1]Imput!G14)</f>
        <v>N/A</v>
      </c>
      <c r="H14" s="67" t="str">
        <f>IF([1]Imput!H14="",'[1]Control Master'!H14,[1]Imput!H14)</f>
        <v>N/A</v>
      </c>
      <c r="I14" s="67" t="str">
        <f>IF([1]Imput!I14="",'[1]Control Master'!I14,[1]Imput!I14)</f>
        <v>N/R</v>
      </c>
      <c r="J14" s="67">
        <f>IF([1]Imput!J14="",'[1]Control Master'!J14,[1]Imput!J14)</f>
        <v>0</v>
      </c>
      <c r="K14" s="67">
        <f>IF([1]Imput!K14="",'[1]Control Master'!K14,[1]Imput!K14)</f>
        <v>0</v>
      </c>
      <c r="L14" s="67" t="str">
        <f>IF([1]Imput!L14="",'[1]Control Master'!L14,[1]Imput!L14)</f>
        <v>N/A</v>
      </c>
      <c r="M14" s="67" t="str">
        <f>IF([1]Imput!M14="",'[1]Control Master'!M14,[1]Imput!M14)</f>
        <v>N/A</v>
      </c>
      <c r="N14" s="67" t="str">
        <f>IF([1]Imput!N14="",'[1]Control Master'!N14,[1]Imput!N14)</f>
        <v>N/A</v>
      </c>
      <c r="O14" s="67" t="str">
        <f>IF([1]Imput!O14="",'[1]Control Master'!O14,[1]Imput!O14)</f>
        <v>N/A</v>
      </c>
      <c r="P14" s="67" t="str">
        <f>IF([1]Imput!P14="",'[1]Control Master'!P14,[1]Imput!P14)</f>
        <v>N/A</v>
      </c>
      <c r="Q14" s="67" t="str">
        <f>IF([1]Imput!Q14="",'[1]Control Master'!Q14,[1]Imput!Q14)</f>
        <v>N/R</v>
      </c>
      <c r="R14" s="67" t="str">
        <f>IF([1]Imput!R14="",'[1]Control Master'!R14,[1]Imput!R14)</f>
        <v>N/R</v>
      </c>
      <c r="S14" s="67" t="str">
        <f>IF([1]Imput!S14="",'[1]Control Master'!S14,[1]Imput!S14)</f>
        <v>N/R</v>
      </c>
      <c r="T14" s="67" t="str">
        <f>IF([1]Imput!T14="",'[1]Control Master'!T14,[1]Imput!T14)</f>
        <v>N/R</v>
      </c>
      <c r="U14" s="67" t="str">
        <f>IF([1]Imput!U14="",'[1]Control Master'!U14,[1]Imput!U14)</f>
        <v>N/R</v>
      </c>
      <c r="V14" s="67" t="str">
        <f>IF([1]Imput!V14="",'[1]Control Master'!V14,[1]Imput!V14)</f>
        <v>N/R</v>
      </c>
      <c r="W14" s="67" t="str">
        <f>IF([1]Imput!W14="",'[1]Control Master'!W14,[1]Imput!W14)</f>
        <v>N/R</v>
      </c>
      <c r="X14" s="67" t="str">
        <f>IF([1]Imput!X14="",'[1]Control Master'!X14,[1]Imput!X14)</f>
        <v>N/A</v>
      </c>
      <c r="Y14" s="67">
        <f>IF([1]Imput!Y14="",'[1]Control Master'!Y14,[1]Imput!Y14)</f>
        <v>0</v>
      </c>
      <c r="Z14" s="67" t="str">
        <f>IF([1]Imput!Z14="",'[1]Control Master'!Z14,[1]Imput!Z14)</f>
        <v>N/A</v>
      </c>
      <c r="AA14" s="67" t="str">
        <f>IF([1]Imput!AA14="",'[1]Control Master'!AA14,[1]Imput!AA14)</f>
        <v>N/A</v>
      </c>
      <c r="AB14" s="67" t="str">
        <f>IF([1]Imput!AB14="",'[1]Control Master'!AB14,[1]Imput!AB14)</f>
        <v>N/A</v>
      </c>
      <c r="AC14" s="67" t="str">
        <f>IF([1]Imput!AC14="",'[1]Control Master'!AC14,[1]Imput!AC14)</f>
        <v>N/A</v>
      </c>
      <c r="AD14" s="67" t="str">
        <f>IF([1]Imput!AD14="",'[1]Control Master'!AD14,[1]Imput!AD14)</f>
        <v>N/A</v>
      </c>
      <c r="AE14" s="67" t="str">
        <f>IF([1]Imput!AE14="",'[1]Control Master'!AE14,[1]Imput!AE14)</f>
        <v>N/A</v>
      </c>
      <c r="AF14" s="67" t="str">
        <f>IF([1]Imput!AF14="",'[1]Control Master'!AF14,[1]Imput!AF14)</f>
        <v>N/A</v>
      </c>
      <c r="AG14" s="67" t="str">
        <f>IF([1]Imput!AG14="",'[1]Control Master'!AG14,[1]Imput!AG14)</f>
        <v>N/A</v>
      </c>
      <c r="AH14" s="67" t="str">
        <f>IF([1]Imput!AH14="",'[1]Control Master'!AH14,[1]Imput!AH14)</f>
        <v>N/A</v>
      </c>
      <c r="AI14" s="67" t="str">
        <f>IF([1]Imput!AI14="",'[1]Control Master'!AI14,[1]Imput!AI14)</f>
        <v>N/A</v>
      </c>
      <c r="AJ14" s="67">
        <f>IF([1]Imput!AJ14="",'[1]Control Master'!AJ14,[1]Imput!AJ14)</f>
        <v>0</v>
      </c>
      <c r="AK14" s="67" t="str">
        <f>IF([1]Imput!AK14="",'[1]Control Master'!AK14,[1]Imput!AK14)</f>
        <v>N/A</v>
      </c>
      <c r="AL14" s="67" t="str">
        <f>IF([1]Imput!AL14="",'[1]Control Master'!AL14,[1]Imput!AL14)</f>
        <v>N/A</v>
      </c>
      <c r="AM14" s="67" t="str">
        <f>IF([1]Imput!AM14="",'[1]Control Master'!AM14,[1]Imput!AM14)</f>
        <v>N/A</v>
      </c>
      <c r="AN14" s="67" t="str">
        <f>IF([1]Imput!AN14="",'[1]Control Master'!AN14,[1]Imput!AN14)</f>
        <v>N/A</v>
      </c>
      <c r="AO14" s="67" t="str">
        <f>IF([1]Imput!AO14="",'[1]Control Master'!AO14,[1]Imput!AO14)</f>
        <v>N/A</v>
      </c>
      <c r="AP14" s="67" t="str">
        <f>IF([1]Imput!AP14="",'[1]Control Master'!AP14,[1]Imput!AP14)</f>
        <v>N/A</v>
      </c>
      <c r="AQ14" s="67" t="str">
        <f>IF([1]Imput!AQ14="",'[1]Control Master'!AQ14,[1]Imput!AQ14)</f>
        <v>N/A</v>
      </c>
      <c r="AR14" s="67" t="str">
        <f>IF([1]Imput!AR14="",'[1]Control Master'!AR14,[1]Imput!AR14)</f>
        <v>N/A</v>
      </c>
      <c r="AS14" s="67" t="str">
        <f>IF([1]Imput!AS14="",'[1]Control Master'!AS14,[1]Imput!AS14)</f>
        <v>N/A</v>
      </c>
      <c r="AT14" s="67" t="str">
        <f>IF([1]Imput!AT14="",'[1]Control Master'!AT14,[1]Imput!AT14)</f>
        <v>N/A</v>
      </c>
      <c r="AU14" s="67" t="str">
        <f>IF([1]Imput!AU14="",'[1]Control Master'!AU14,[1]Imput!AU14)</f>
        <v>N/A</v>
      </c>
      <c r="AV14" s="67" t="str">
        <f>IF([1]Imput!AV14="",'[1]Control Master'!AV14,[1]Imput!AV14)</f>
        <v>N/A</v>
      </c>
      <c r="AW14" s="67" t="str">
        <f>IF([1]Imput!AW14="",'[1]Control Master'!AW14,[1]Imput!AW14)</f>
        <v>N/A</v>
      </c>
      <c r="AX14" s="67" t="str">
        <f>IF([1]Imput!AX14="",'[1]Control Master'!AX14,[1]Imput!AX14)</f>
        <v>N/A</v>
      </c>
      <c r="AY14" s="67" t="str">
        <f>IF([1]Imput!AY14="",'[1]Control Master'!AY14,[1]Imput!AY14)</f>
        <v>N/A</v>
      </c>
      <c r="AZ14" s="67" t="str">
        <f>IF([1]Imput!AZ14="",'[1]Control Master'!AZ14,[1]Imput!AZ14)</f>
        <v>N/A</v>
      </c>
      <c r="BA14" s="67" t="str">
        <f>IF([1]Imput!BA14="",'[1]Control Master'!BA14,[1]Imput!BA14)</f>
        <v>N/A</v>
      </c>
      <c r="BB14" s="67" t="str">
        <f>IF([1]Imput!BB14="",'[1]Control Master'!BB14,[1]Imput!BB14)</f>
        <v>N/A</v>
      </c>
      <c r="BC14" s="67" t="str">
        <f>IF([1]Imput!BC14="",'[1]Control Master'!BC14,[1]Imput!BC14)</f>
        <v>N/A</v>
      </c>
      <c r="BD14" s="67" t="str">
        <f>IF([1]Imput!BD14="",'[1]Control Master'!BD14,[1]Imput!BD14)</f>
        <v>N/A</v>
      </c>
      <c r="BE14" s="67" t="str">
        <f>IF([1]Imput!BE14="",'[1]Control Master'!BE14,[1]Imput!BE14)</f>
        <v>N/A</v>
      </c>
      <c r="BF14" s="67" t="str">
        <f>IF([1]Imput!BF14="",'[1]Control Master'!BF14,[1]Imput!BF14)</f>
        <v>N/A</v>
      </c>
      <c r="BG14" s="67" t="str">
        <f>IF([1]Imput!BG14="",'[1]Control Master'!BG14,[1]Imput!BG14)</f>
        <v>N/A</v>
      </c>
      <c r="BH14" s="67" t="str">
        <f>IF([1]Imput!BH14="",'[1]Control Master'!BH14,[1]Imput!BH14)</f>
        <v>N/A</v>
      </c>
      <c r="BI14" s="67" t="str">
        <f>IF([1]Imput!BI14="",'[1]Control Master'!BI14,[1]Imput!BI14)</f>
        <v>N/A</v>
      </c>
      <c r="BJ14" s="67" t="str">
        <f>IF([1]Imput!BJ14="",'[1]Control Master'!BJ14,[1]Imput!BJ14)</f>
        <v>N/A</v>
      </c>
      <c r="BK14" s="67" t="str">
        <f>IF([1]Imput!BK14="",'[1]Control Master'!BK14,[1]Imput!BK14)</f>
        <v>N/A</v>
      </c>
      <c r="BL14" s="67" t="str">
        <f>IF([1]Imput!BL14="",'[1]Control Master'!BL14,[1]Imput!BL14)</f>
        <v>N/A</v>
      </c>
      <c r="BM14" s="67" t="str">
        <f>IF([1]Imput!BM14="",'[1]Control Master'!BM14,[1]Imput!BM14)</f>
        <v>N/A</v>
      </c>
      <c r="BN14" s="67" t="str">
        <f>IF([1]Imput!BN14="",'[1]Control Master'!BN14,[1]Imput!BN14)</f>
        <v>N/A</v>
      </c>
      <c r="BO14" s="67" t="str">
        <f>IF([1]Imput!BO14="",'[1]Control Master'!BO14,[1]Imput!BO14)</f>
        <v>N/A</v>
      </c>
      <c r="BP14" s="67" t="str">
        <f>IF([1]Imput!BP14="",'[1]Control Master'!BP14,[1]Imput!BP14)</f>
        <v>N/A</v>
      </c>
      <c r="BQ14" s="67" t="str">
        <f>IF([1]Imput!BQ14="",'[1]Control Master'!BQ14,[1]Imput!BQ14)</f>
        <v>N/A</v>
      </c>
      <c r="BR14" s="67" t="str">
        <f>IF([1]Imput!BR14="",'[1]Control Master'!BR14,[1]Imput!BR14)</f>
        <v>N/A</v>
      </c>
      <c r="BS14" s="67" t="str">
        <f>IF([1]Imput!BS14="",'[1]Control Master'!BS14,[1]Imput!BS14)</f>
        <v>N/A</v>
      </c>
      <c r="BT14" s="67" t="str">
        <f>IF([1]Imput!BT14="",'[1]Control Master'!BT14,[1]Imput!BT14)</f>
        <v>N/A</v>
      </c>
      <c r="BU14" s="67" t="str">
        <f>IF([1]Imput!BU14="",'[1]Control Master'!BU14,[1]Imput!BU14)</f>
        <v>N/A</v>
      </c>
      <c r="BV14" s="67" t="str">
        <f>IF([1]Imput!BV14="",'[1]Control Master'!BV14,[1]Imput!BV14)</f>
        <v>N/A</v>
      </c>
      <c r="BW14" s="67" t="str">
        <f>IF([1]Imput!BW14="",'[1]Control Master'!BW14,[1]Imput!BW14)</f>
        <v>N/A</v>
      </c>
      <c r="BX14" s="67" t="str">
        <f>IF([1]Imput!BX14="",'[1]Control Master'!BX14,[1]Imput!BX14)</f>
        <v>N/A</v>
      </c>
      <c r="BY14" s="67" t="str">
        <f>IF([1]Imput!BY14="",'[1]Control Master'!BY14,[1]Imput!BY14)</f>
        <v>N/A</v>
      </c>
      <c r="BZ14" s="67" t="str">
        <f>IF([1]Imput!BZ14="",'[1]Control Master'!BZ14,[1]Imput!BZ14)</f>
        <v>N/A</v>
      </c>
      <c r="CA14" s="67" t="str">
        <f>IF([1]Imput!CA14="",'[1]Control Master'!CA14,[1]Imput!CA14)</f>
        <v>N/A</v>
      </c>
      <c r="CB14" s="67" t="str">
        <f>IF([1]Imput!CB14="",'[1]Control Master'!CB14,[1]Imput!CB14)</f>
        <v>N/A</v>
      </c>
      <c r="CC14" s="67" t="str">
        <f>IF([1]Imput!CC14="",'[1]Control Master'!CC14,[1]Imput!CC14)</f>
        <v>N/A</v>
      </c>
      <c r="CD14" s="67" t="str">
        <f>IF([1]Imput!CD14="",'[1]Control Master'!CD14,[1]Imput!CD14)</f>
        <v>N/A</v>
      </c>
      <c r="CE14" s="67" t="str">
        <f>IF([1]Imput!CE14="",'[1]Control Master'!CE14,[1]Imput!CE14)</f>
        <v>N/A</v>
      </c>
      <c r="CF14" s="67" t="str">
        <f>IF([1]Imput!CF14="",'[1]Control Master'!CF14,[1]Imput!CF14)</f>
        <v>N/A</v>
      </c>
      <c r="CG14" s="67" t="str">
        <f>IF([1]Imput!CG14="",'[1]Control Master'!CG14,[1]Imput!CG14)</f>
        <v>N/A</v>
      </c>
      <c r="CH14" s="67" t="str">
        <f>IF([1]Imput!CH14="",'[1]Control Master'!CH14,[1]Imput!CH14)</f>
        <v>N/A</v>
      </c>
      <c r="CI14" s="67" t="str">
        <f>IF([1]Imput!CI14="",'[1]Control Master'!CI14,[1]Imput!CI14)</f>
        <v>N/A</v>
      </c>
      <c r="CJ14" s="67" t="str">
        <f>IF([1]Imput!CJ14="",'[1]Control Master'!CJ14,[1]Imput!CJ14)</f>
        <v>N/A</v>
      </c>
      <c r="CK14" s="67" t="str">
        <f>IF([1]Imput!CK14="",'[1]Control Master'!CK14,[1]Imput!CK14)</f>
        <v>N/A</v>
      </c>
      <c r="CL14" s="67" t="str">
        <f>IF([1]Imput!CL14="",'[1]Control Master'!CL14,[1]Imput!CL14)</f>
        <v>N/A</v>
      </c>
      <c r="CM14" s="67" t="str">
        <f>IF([1]Imput!CM14="",'[1]Control Master'!CM14,[1]Imput!CM14)</f>
        <v>N/A</v>
      </c>
      <c r="CN14" s="67" t="str">
        <f>IF([1]Imput!CN14="",'[1]Control Master'!CN14,[1]Imput!CN14)</f>
        <v>N/A</v>
      </c>
      <c r="CO14" s="67" t="str">
        <f>IF([1]Imput!CO14="",'[1]Control Master'!CO14,[1]Imput!CO14)</f>
        <v>N/A</v>
      </c>
      <c r="CP14" s="67" t="str">
        <f>IF([1]Imput!CP14="",'[1]Control Master'!CP14,[1]Imput!CP14)</f>
        <v>N/A</v>
      </c>
      <c r="CQ14" s="67" t="str">
        <f>IF([1]Imput!CQ14="",'[1]Control Master'!CQ14,[1]Imput!CQ14)</f>
        <v>N/A</v>
      </c>
      <c r="CR14" s="67" t="str">
        <f>IF([1]Imput!CR14="",'[1]Control Master'!CR14,[1]Imput!CR14)</f>
        <v>N/A</v>
      </c>
      <c r="CS14" s="67" t="str">
        <f>IF([1]Imput!CS14="",'[1]Control Master'!CS14,[1]Imput!CS14)</f>
        <v>N/A</v>
      </c>
      <c r="CT14" s="67" t="str">
        <f>IF([1]Imput!CT14="",'[1]Control Master'!CT14,[1]Imput!CT14)</f>
        <v>N/A</v>
      </c>
      <c r="CU14" s="67" t="str">
        <f>IF([1]Imput!CU14="",'[1]Control Master'!CU14,[1]Imput!CU14)</f>
        <v>N/A</v>
      </c>
      <c r="CV14" s="67" t="str">
        <f>IF([1]Imput!CV14="",'[1]Control Master'!CV14,[1]Imput!CV14)</f>
        <v>N/A</v>
      </c>
      <c r="CW14" s="67" t="str">
        <f>IF([1]Imput!CW14="",'[1]Control Master'!CW14,[1]Imput!CW14)</f>
        <v>N/A</v>
      </c>
      <c r="CX14" s="67" t="str">
        <f>IF([1]Imput!CX14="",'[1]Control Master'!CX14,[1]Imput!CX14)</f>
        <v>N/A</v>
      </c>
      <c r="CY14" s="67" t="str">
        <f>IF([1]Imput!CY14="",'[1]Control Master'!CY14,[1]Imput!CY14)</f>
        <v>N/A</v>
      </c>
      <c r="CZ14" s="67" t="str">
        <f>IF([1]Imput!CZ14="",'[1]Control Master'!CZ14,[1]Imput!CZ14)</f>
        <v>N/A</v>
      </c>
      <c r="DA14" s="67" t="str">
        <f>IF([1]Imput!DA14="",'[1]Control Master'!DA14,[1]Imput!DA14)</f>
        <v>N/A</v>
      </c>
      <c r="DB14" s="67" t="str">
        <f>IF([1]Imput!DB14="",'[1]Control Master'!DB14,[1]Imput!DB14)</f>
        <v>N/A</v>
      </c>
      <c r="DC14" s="67" t="str">
        <f>IF([1]Imput!DC14="",'[1]Control Master'!DC14,[1]Imput!DC14)</f>
        <v>N/A</v>
      </c>
      <c r="DD14" s="67" t="str">
        <f>IF([1]Imput!DD14="",'[1]Control Master'!DD14,[1]Imput!DD14)</f>
        <v>N/A</v>
      </c>
    </row>
    <row r="15" spans="1:108" ht="23.25" x14ac:dyDescent="0.25">
      <c r="A15" s="68" t="s">
        <v>124</v>
      </c>
      <c r="B15" s="69" t="s">
        <v>121</v>
      </c>
      <c r="C15" s="70">
        <f>[1]Imput!C15</f>
        <v>2027921</v>
      </c>
      <c r="E15" s="70" t="s">
        <v>125</v>
      </c>
      <c r="F15" s="70" t="s">
        <v>125</v>
      </c>
      <c r="G15" s="70" t="s">
        <v>125</v>
      </c>
      <c r="H15" s="70" t="s">
        <v>125</v>
      </c>
      <c r="I15" s="70" t="s">
        <v>125</v>
      </c>
      <c r="J15" s="70" t="s">
        <v>125</v>
      </c>
      <c r="K15" s="70" t="s">
        <v>125</v>
      </c>
      <c r="L15" s="70" t="s">
        <v>125</v>
      </c>
      <c r="M15" s="70" t="s">
        <v>125</v>
      </c>
      <c r="N15" s="70" t="s">
        <v>125</v>
      </c>
      <c r="O15" s="70" t="s">
        <v>125</v>
      </c>
      <c r="P15" s="70" t="s">
        <v>125</v>
      </c>
      <c r="Q15" s="70" t="s">
        <v>125</v>
      </c>
      <c r="R15" s="70" t="s">
        <v>125</v>
      </c>
      <c r="S15" s="70" t="s">
        <v>125</v>
      </c>
      <c r="T15" s="70" t="s">
        <v>125</v>
      </c>
      <c r="U15" s="70" t="s">
        <v>125</v>
      </c>
      <c r="V15" s="70" t="s">
        <v>125</v>
      </c>
      <c r="W15" s="70" t="s">
        <v>125</v>
      </c>
      <c r="X15" s="70" t="s">
        <v>125</v>
      </c>
      <c r="Y15" s="70" t="s">
        <v>125</v>
      </c>
      <c r="Z15" s="70" t="s">
        <v>125</v>
      </c>
      <c r="AA15" s="70" t="s">
        <v>125</v>
      </c>
      <c r="AB15" s="70" t="s">
        <v>125</v>
      </c>
      <c r="AC15" s="70" t="s">
        <v>125</v>
      </c>
      <c r="AD15" s="70" t="s">
        <v>125</v>
      </c>
      <c r="AE15" s="70" t="s">
        <v>125</v>
      </c>
      <c r="AF15" s="70" t="s">
        <v>125</v>
      </c>
      <c r="AG15" s="70" t="s">
        <v>125</v>
      </c>
      <c r="AH15" s="70" t="s">
        <v>125</v>
      </c>
      <c r="AI15" s="70" t="s">
        <v>125</v>
      </c>
      <c r="AJ15" s="70" t="s">
        <v>125</v>
      </c>
      <c r="AK15" s="70" t="s">
        <v>125</v>
      </c>
      <c r="AL15" s="70" t="s">
        <v>125</v>
      </c>
      <c r="AM15" s="70" t="s">
        <v>125</v>
      </c>
      <c r="AN15" s="70" t="s">
        <v>125</v>
      </c>
      <c r="AO15" s="70" t="s">
        <v>125</v>
      </c>
      <c r="AP15" s="70" t="s">
        <v>125</v>
      </c>
      <c r="AQ15" s="70" t="s">
        <v>125</v>
      </c>
      <c r="AR15" s="70" t="s">
        <v>125</v>
      </c>
      <c r="AS15" s="70" t="s">
        <v>125</v>
      </c>
      <c r="AT15" s="70" t="s">
        <v>125</v>
      </c>
      <c r="AU15" s="70" t="s">
        <v>125</v>
      </c>
      <c r="AV15" s="70" t="s">
        <v>125</v>
      </c>
      <c r="AW15" s="70" t="s">
        <v>125</v>
      </c>
      <c r="AX15" s="70" t="s">
        <v>125</v>
      </c>
      <c r="AY15" s="70" t="s">
        <v>125</v>
      </c>
      <c r="AZ15" s="70" t="s">
        <v>125</v>
      </c>
      <c r="BA15" s="70" t="s">
        <v>125</v>
      </c>
      <c r="BB15" s="70" t="s">
        <v>125</v>
      </c>
      <c r="BC15" s="70" t="s">
        <v>125</v>
      </c>
      <c r="BD15" s="70" t="s">
        <v>125</v>
      </c>
      <c r="BE15" s="70" t="s">
        <v>125</v>
      </c>
      <c r="BF15" s="70" t="s">
        <v>125</v>
      </c>
      <c r="BG15" s="70" t="s">
        <v>125</v>
      </c>
      <c r="BH15" s="70" t="s">
        <v>125</v>
      </c>
      <c r="BI15" s="70" t="s">
        <v>125</v>
      </c>
      <c r="BJ15" s="70" t="s">
        <v>125</v>
      </c>
      <c r="BK15" s="70" t="s">
        <v>125</v>
      </c>
      <c r="BL15" s="70" t="s">
        <v>125</v>
      </c>
      <c r="BM15" s="70" t="s">
        <v>125</v>
      </c>
      <c r="BN15" s="70" t="s">
        <v>125</v>
      </c>
      <c r="BO15" s="70" t="s">
        <v>125</v>
      </c>
      <c r="BP15" s="70" t="s">
        <v>125</v>
      </c>
      <c r="BQ15" s="70" t="s">
        <v>125</v>
      </c>
      <c r="BR15" s="70" t="s">
        <v>125</v>
      </c>
      <c r="BS15" s="70" t="s">
        <v>125</v>
      </c>
      <c r="BT15" s="70" t="s">
        <v>125</v>
      </c>
      <c r="BU15" s="70" t="s">
        <v>125</v>
      </c>
      <c r="BV15" s="70" t="s">
        <v>125</v>
      </c>
      <c r="BW15" s="70" t="s">
        <v>125</v>
      </c>
      <c r="BX15" s="70" t="s">
        <v>125</v>
      </c>
      <c r="BY15" s="70" t="s">
        <v>125</v>
      </c>
      <c r="BZ15" s="70" t="s">
        <v>125</v>
      </c>
      <c r="CA15" s="70" t="s">
        <v>125</v>
      </c>
      <c r="CB15" s="70" t="s">
        <v>125</v>
      </c>
      <c r="CC15" s="70" t="s">
        <v>125</v>
      </c>
      <c r="CD15" s="70" t="s">
        <v>125</v>
      </c>
      <c r="CE15" s="70" t="s">
        <v>125</v>
      </c>
      <c r="CF15" s="70" t="s">
        <v>125</v>
      </c>
      <c r="CG15" s="70" t="s">
        <v>125</v>
      </c>
      <c r="CH15" s="70" t="s">
        <v>125</v>
      </c>
      <c r="CI15" s="70" t="s">
        <v>125</v>
      </c>
      <c r="CJ15" s="70" t="s">
        <v>125</v>
      </c>
      <c r="CK15" s="70" t="s">
        <v>125</v>
      </c>
      <c r="CL15" s="70" t="s">
        <v>125</v>
      </c>
      <c r="CM15" s="70" t="s">
        <v>125</v>
      </c>
      <c r="CN15" s="70" t="s">
        <v>125</v>
      </c>
      <c r="CO15" s="70" t="s">
        <v>125</v>
      </c>
      <c r="CP15" s="70" t="s">
        <v>125</v>
      </c>
      <c r="CQ15" s="70" t="s">
        <v>125</v>
      </c>
      <c r="CR15" s="70" t="s">
        <v>125</v>
      </c>
      <c r="CS15" s="70" t="s">
        <v>125</v>
      </c>
      <c r="CT15" s="70" t="s">
        <v>125</v>
      </c>
      <c r="CU15" s="70" t="s">
        <v>125</v>
      </c>
      <c r="CV15" s="70" t="s">
        <v>125</v>
      </c>
      <c r="CW15" s="70" t="s">
        <v>125</v>
      </c>
      <c r="CX15" s="70" t="s">
        <v>125</v>
      </c>
      <c r="CY15" s="70" t="s">
        <v>125</v>
      </c>
      <c r="CZ15" s="70" t="s">
        <v>125</v>
      </c>
      <c r="DA15" s="70" t="s">
        <v>125</v>
      </c>
      <c r="DB15" s="70" t="s">
        <v>125</v>
      </c>
      <c r="DC15" s="70" t="s">
        <v>125</v>
      </c>
      <c r="DD15" s="70" t="s">
        <v>125</v>
      </c>
    </row>
    <row r="16" spans="1:108" ht="23.25" x14ac:dyDescent="0.25">
      <c r="A16" s="71" t="s">
        <v>126</v>
      </c>
      <c r="B16" s="69" t="s">
        <v>121</v>
      </c>
      <c r="C16" s="72">
        <f>SUM(C12:C14)</f>
        <v>1124372</v>
      </c>
      <c r="E16" s="72">
        <f>IF([1]Imput!E16="",'[1]Control Master'!E16,[1]Imput!E16)</f>
        <v>408</v>
      </c>
      <c r="F16" s="72">
        <f>IF([1]Imput!F16="",'[1]Control Master'!F16,[1]Imput!F16)</f>
        <v>776466</v>
      </c>
      <c r="G16" s="72">
        <f>IF([1]Imput!G16="",'[1]Control Master'!G16,[1]Imput!G16)</f>
        <v>0</v>
      </c>
      <c r="H16" s="72">
        <f>IF([1]Imput!H16="",'[1]Control Master'!H16,[1]Imput!H16)</f>
        <v>0</v>
      </c>
      <c r="I16" s="72">
        <f>IF([1]Imput!I16="",'[1]Control Master'!I16,[1]Imput!I16)</f>
        <v>19017</v>
      </c>
      <c r="J16" s="72">
        <f>IF([1]Imput!J16="",'[1]Control Master'!J16,[1]Imput!J16)</f>
        <v>229046</v>
      </c>
      <c r="K16" s="72">
        <f>IF([1]Imput!K16="",'[1]Control Master'!K16,[1]Imput!K16)</f>
        <v>98208</v>
      </c>
      <c r="L16" s="72">
        <f>IF([1]Imput!L16="",'[1]Control Master'!L16,[1]Imput!L16)</f>
        <v>1227</v>
      </c>
      <c r="M16" s="72">
        <f>IF([1]Imput!M16="",'[1]Control Master'!M16,[1]Imput!M16)</f>
        <v>0</v>
      </c>
      <c r="N16" s="72">
        <f>IF([1]Imput!N16="",'[1]Control Master'!N16,[1]Imput!N16)</f>
        <v>0</v>
      </c>
      <c r="O16" s="72" t="str">
        <f>IF([1]Imput!O16="",'[1]Control Master'!O16,[1]Imput!O16)</f>
        <v>N/A</v>
      </c>
      <c r="P16" s="72">
        <f>IF([1]Imput!P16="",'[1]Control Master'!P16,[1]Imput!P16)</f>
        <v>0</v>
      </c>
      <c r="Q16" s="72" t="str">
        <f>IF([1]Imput!Q16="",'[1]Control Master'!Q16,[1]Imput!Q16)</f>
        <v>N/R</v>
      </c>
      <c r="R16" s="72">
        <f>IF([1]Imput!R16="",'[1]Control Master'!R16,[1]Imput!R16)</f>
        <v>0</v>
      </c>
      <c r="S16" s="72" t="str">
        <f>IF([1]Imput!S16="",'[1]Control Master'!S16,[1]Imput!S16)</f>
        <v>N/R</v>
      </c>
      <c r="T16" s="72" t="str">
        <f>IF([1]Imput!T16="",'[1]Control Master'!T16,[1]Imput!T16)</f>
        <v>N/R</v>
      </c>
      <c r="U16" s="72">
        <f>IF([1]Imput!U16="",'[1]Control Master'!U16,[1]Imput!U16)</f>
        <v>772</v>
      </c>
      <c r="V16" s="72" t="str">
        <f>IF([1]Imput!V16="",'[1]Control Master'!V16,[1]Imput!V16)</f>
        <v>N/R</v>
      </c>
      <c r="W16" s="72" t="str">
        <f>IF([1]Imput!W16="",'[1]Control Master'!W16,[1]Imput!W16)</f>
        <v>N/R</v>
      </c>
      <c r="X16" s="72">
        <f>IF([1]Imput!X16="",'[1]Control Master'!X16,[1]Imput!X16)</f>
        <v>0</v>
      </c>
      <c r="Y16" s="72">
        <f>IF([1]Imput!Y16="",'[1]Control Master'!Y16,[1]Imput!Y16)</f>
        <v>0</v>
      </c>
      <c r="Z16" s="72">
        <f>IF([1]Imput!Z16="",'[1]Control Master'!Z16,[1]Imput!Z16)</f>
        <v>0</v>
      </c>
      <c r="AA16" s="72">
        <f>IF([1]Imput!AA16="",'[1]Control Master'!AA16,[1]Imput!AA16)</f>
        <v>0</v>
      </c>
      <c r="AB16" s="72" t="str">
        <f>IF([1]Imput!AB16="",'[1]Control Master'!AB16,[1]Imput!AB16)</f>
        <v>N/A</v>
      </c>
      <c r="AC16" s="72">
        <f>IF([1]Imput!AC16="",'[1]Control Master'!AC16,[1]Imput!AC16)</f>
        <v>0</v>
      </c>
      <c r="AD16" s="72" t="str">
        <f>IF([1]Imput!AD16="",'[1]Control Master'!AD16,[1]Imput!AD16)</f>
        <v>N/A</v>
      </c>
      <c r="AE16" s="72" t="str">
        <f>IF([1]Imput!AE16="",'[1]Control Master'!AE16,[1]Imput!AE16)</f>
        <v>N/A</v>
      </c>
      <c r="AF16" s="72" t="str">
        <f>IF([1]Imput!AF16="",'[1]Control Master'!AF16,[1]Imput!AF16)</f>
        <v>N/A</v>
      </c>
      <c r="AG16" s="72">
        <f>IF([1]Imput!AG16="",'[1]Control Master'!AG16,[1]Imput!AG16)</f>
        <v>0</v>
      </c>
      <c r="AH16" s="72">
        <f>IF([1]Imput!AH16="",'[1]Control Master'!AH16,[1]Imput!AH16)</f>
        <v>0</v>
      </c>
      <c r="AI16" s="72" t="str">
        <f>IF([1]Imput!AI16="",'[1]Control Master'!AI16,[1]Imput!AI16)</f>
        <v>N/A</v>
      </c>
      <c r="AJ16" s="72">
        <f>IF([1]Imput!AJ16="",'[1]Control Master'!AJ16,[1]Imput!AJ16)</f>
        <v>0</v>
      </c>
      <c r="AK16" s="72" t="str">
        <f>IF([1]Imput!AK16="",'[1]Control Master'!AK16,[1]Imput!AK16)</f>
        <v>N/A</v>
      </c>
      <c r="AL16" s="72">
        <f>IF([1]Imput!AL16="",'[1]Control Master'!AL16,[1]Imput!AL16)</f>
        <v>0</v>
      </c>
      <c r="AM16" s="72" t="str">
        <f>IF([1]Imput!AM16="",'[1]Control Master'!AM16,[1]Imput!AM16)</f>
        <v>N/A</v>
      </c>
      <c r="AN16" s="72" t="str">
        <f>IF([1]Imput!AN16="",'[1]Control Master'!AN16,[1]Imput!AN16)</f>
        <v>N/A</v>
      </c>
      <c r="AO16" s="72">
        <f>IF([1]Imput!AO16="",'[1]Control Master'!AO16,[1]Imput!AO16)</f>
        <v>0</v>
      </c>
      <c r="AP16" s="72" t="str">
        <f>IF([1]Imput!AP16="",'[1]Control Master'!AP16,[1]Imput!AP16)</f>
        <v>N/A</v>
      </c>
      <c r="AQ16" s="72" t="str">
        <f>IF([1]Imput!AQ16="",'[1]Control Master'!AQ16,[1]Imput!AQ16)</f>
        <v>N/A</v>
      </c>
      <c r="AR16" s="72" t="str">
        <f>IF([1]Imput!AR16="",'[1]Control Master'!AR16,[1]Imput!AR16)</f>
        <v>N/A</v>
      </c>
      <c r="AS16" s="72" t="str">
        <f>IF([1]Imput!AS16="",'[1]Control Master'!AS16,[1]Imput!AS16)</f>
        <v>N/A</v>
      </c>
      <c r="AT16" s="72">
        <f>IF([1]Imput!AT16="",'[1]Control Master'!AT16,[1]Imput!AT16)</f>
        <v>0</v>
      </c>
      <c r="AU16" s="72" t="str">
        <f>IF([1]Imput!AU16="",'[1]Control Master'!AU16,[1]Imput!AU16)</f>
        <v>N/A</v>
      </c>
      <c r="AV16" s="72" t="str">
        <f>IF([1]Imput!AV16="",'[1]Control Master'!AV16,[1]Imput!AV16)</f>
        <v>N/A</v>
      </c>
      <c r="AW16" s="72">
        <f>IF([1]Imput!AW16="",'[1]Control Master'!AW16,[1]Imput!AW16)</f>
        <v>0</v>
      </c>
      <c r="AX16" s="72">
        <f>IF([1]Imput!AX16="",'[1]Control Master'!AX16,[1]Imput!AX16)</f>
        <v>0</v>
      </c>
      <c r="AY16" s="72" t="str">
        <f>IF([1]Imput!AY16="",'[1]Control Master'!AY16,[1]Imput!AY16)</f>
        <v>N/A</v>
      </c>
      <c r="AZ16" s="72" t="str">
        <f>IF([1]Imput!AZ16="",'[1]Control Master'!AZ16,[1]Imput!AZ16)</f>
        <v>N/A</v>
      </c>
      <c r="BA16" s="72" t="str">
        <f>IF([1]Imput!BA16="",'[1]Control Master'!BA16,[1]Imput!BA16)</f>
        <v>N/A</v>
      </c>
      <c r="BB16" s="72" t="str">
        <f>IF([1]Imput!BB16="",'[1]Control Master'!BB16,[1]Imput!BB16)</f>
        <v>N/A</v>
      </c>
      <c r="BC16" s="72" t="str">
        <f>IF([1]Imput!BC16="",'[1]Control Master'!BC16,[1]Imput!BC16)</f>
        <v>N/A</v>
      </c>
      <c r="BD16" s="72">
        <f>IF([1]Imput!BD16="",'[1]Control Master'!BD16,[1]Imput!BD16)</f>
        <v>0</v>
      </c>
      <c r="BE16" s="72" t="str">
        <f>IF([1]Imput!BE16="",'[1]Control Master'!BE16,[1]Imput!BE16)</f>
        <v>N/A</v>
      </c>
      <c r="BF16" s="72" t="str">
        <f>IF([1]Imput!BF16="",'[1]Control Master'!BF16,[1]Imput!BF16)</f>
        <v>N/A</v>
      </c>
      <c r="BG16" s="72" t="str">
        <f>IF([1]Imput!BG16="",'[1]Control Master'!BG16,[1]Imput!BG16)</f>
        <v>N/A</v>
      </c>
      <c r="BH16" s="72" t="str">
        <f>IF([1]Imput!BH16="",'[1]Control Master'!BH16,[1]Imput!BH16)</f>
        <v>N/A</v>
      </c>
      <c r="BI16" s="72" t="str">
        <f>IF([1]Imput!BI16="",'[1]Control Master'!BI16,[1]Imput!BI16)</f>
        <v>N/A</v>
      </c>
      <c r="BJ16" s="72" t="str">
        <f>IF([1]Imput!BJ16="",'[1]Control Master'!BJ16,[1]Imput!BJ16)</f>
        <v>N/A</v>
      </c>
      <c r="BK16" s="72" t="str">
        <f>IF([1]Imput!BK16="",'[1]Control Master'!BK16,[1]Imput!BK16)</f>
        <v>N/A</v>
      </c>
      <c r="BL16" s="72" t="str">
        <f>IF([1]Imput!BL16="",'[1]Control Master'!BL16,[1]Imput!BL16)</f>
        <v>N/A</v>
      </c>
      <c r="BM16" s="72" t="str">
        <f>IF([1]Imput!BM16="",'[1]Control Master'!BM16,[1]Imput!BM16)</f>
        <v>N/A</v>
      </c>
      <c r="BN16" s="72">
        <f>IF([1]Imput!BN16="",'[1]Control Master'!BN16,[1]Imput!BN16)</f>
        <v>0</v>
      </c>
      <c r="BO16" s="72" t="str">
        <f>IF([1]Imput!BO16="",'[1]Control Master'!BO16,[1]Imput!BO16)</f>
        <v>N/A</v>
      </c>
      <c r="BP16" s="72" t="str">
        <f>IF([1]Imput!BP16="",'[1]Control Master'!BP16,[1]Imput!BP16)</f>
        <v>N/A</v>
      </c>
      <c r="BQ16" s="72" t="str">
        <f>IF([1]Imput!BQ16="",'[1]Control Master'!BQ16,[1]Imput!BQ16)</f>
        <v>N/A</v>
      </c>
      <c r="BR16" s="72">
        <f>IF([1]Imput!BR16="",'[1]Control Master'!BR16,[1]Imput!BR16)</f>
        <v>0</v>
      </c>
      <c r="BS16" s="72" t="str">
        <f>IF([1]Imput!BS16="",'[1]Control Master'!BS16,[1]Imput!BS16)</f>
        <v>N/A</v>
      </c>
      <c r="BT16" s="72" t="str">
        <f>IF([1]Imput!BT16="",'[1]Control Master'!BT16,[1]Imput!BT16)</f>
        <v>N/A</v>
      </c>
      <c r="BU16" s="72" t="str">
        <f>IF([1]Imput!BU16="",'[1]Control Master'!BU16,[1]Imput!BU16)</f>
        <v>N/A</v>
      </c>
      <c r="BV16" s="72" t="str">
        <f>IF([1]Imput!BV16="",'[1]Control Master'!BV16,[1]Imput!BV16)</f>
        <v>N/A</v>
      </c>
      <c r="BW16" s="72" t="str">
        <f>IF([1]Imput!BW16="",'[1]Control Master'!BW16,[1]Imput!BW16)</f>
        <v>N/A</v>
      </c>
      <c r="BX16" s="72" t="str">
        <f>IF([1]Imput!BX16="",'[1]Control Master'!BX16,[1]Imput!BX16)</f>
        <v>N/A</v>
      </c>
      <c r="BY16" s="72" t="str">
        <f>IF([1]Imput!BY16="",'[1]Control Master'!BY16,[1]Imput!BY16)</f>
        <v>N/A</v>
      </c>
      <c r="BZ16" s="72">
        <f>IF([1]Imput!BZ16="",'[1]Control Master'!BZ16,[1]Imput!BZ16)</f>
        <v>0</v>
      </c>
      <c r="CA16" s="72">
        <f>IF([1]Imput!CA16="",'[1]Control Master'!CA16,[1]Imput!CA16)</f>
        <v>0</v>
      </c>
      <c r="CB16" s="72" t="str">
        <f>IF([1]Imput!CB16="",'[1]Control Master'!CB16,[1]Imput!CB16)</f>
        <v>N/A</v>
      </c>
      <c r="CC16" s="72" t="str">
        <f>IF([1]Imput!CC16="",'[1]Control Master'!CC16,[1]Imput!CC16)</f>
        <v>N/A</v>
      </c>
      <c r="CD16" s="72">
        <f>IF([1]Imput!CD16="",'[1]Control Master'!CD16,[1]Imput!CD16)</f>
        <v>0</v>
      </c>
      <c r="CE16" s="72" t="str">
        <f>IF([1]Imput!CE16="",'[1]Control Master'!CE16,[1]Imput!CE16)</f>
        <v>N/A</v>
      </c>
      <c r="CF16" s="72">
        <f>IF([1]Imput!CF16="",'[1]Control Master'!CF16,[1]Imput!CF16)</f>
        <v>0</v>
      </c>
      <c r="CG16" s="72">
        <f>IF([1]Imput!CG16="",'[1]Control Master'!CG16,[1]Imput!CG16)</f>
        <v>0</v>
      </c>
      <c r="CH16" s="72">
        <f>IF([1]Imput!CH16="",'[1]Control Master'!CH16,[1]Imput!CH16)</f>
        <v>0</v>
      </c>
      <c r="CI16" s="72" t="str">
        <f>IF([1]Imput!CI16="",'[1]Control Master'!CI16,[1]Imput!CI16)</f>
        <v>N/A</v>
      </c>
      <c r="CJ16" s="72" t="str">
        <f>IF([1]Imput!CJ16="",'[1]Control Master'!CJ16,[1]Imput!CJ16)</f>
        <v>N/A</v>
      </c>
      <c r="CK16" s="72" t="str">
        <f>IF([1]Imput!CK16="",'[1]Control Master'!CK16,[1]Imput!CK16)</f>
        <v>N/A</v>
      </c>
      <c r="CL16" s="72" t="str">
        <f>IF([1]Imput!CL16="",'[1]Control Master'!CL16,[1]Imput!CL16)</f>
        <v>N/A</v>
      </c>
      <c r="CM16" s="72" t="str">
        <f>IF([1]Imput!CM16="",'[1]Control Master'!CM16,[1]Imput!CM16)</f>
        <v>N/A</v>
      </c>
      <c r="CN16" s="72" t="str">
        <f>IF([1]Imput!CN16="",'[1]Control Master'!CN16,[1]Imput!CN16)</f>
        <v>N/A</v>
      </c>
      <c r="CO16" s="72" t="str">
        <f>IF([1]Imput!CO16="",'[1]Control Master'!CO16,[1]Imput!CO16)</f>
        <v>N/A</v>
      </c>
      <c r="CP16" s="72">
        <f>IF([1]Imput!CP16="",'[1]Control Master'!CP16,[1]Imput!CP16)</f>
        <v>0</v>
      </c>
      <c r="CQ16" s="72" t="str">
        <f>IF([1]Imput!CQ16="",'[1]Control Master'!CQ16,[1]Imput!CQ16)</f>
        <v>N/A</v>
      </c>
      <c r="CR16" s="72">
        <f>IF([1]Imput!CR16="",'[1]Control Master'!CR16,[1]Imput!CR16)</f>
        <v>0</v>
      </c>
      <c r="CS16" s="72" t="str">
        <f>IF([1]Imput!CS16="",'[1]Control Master'!CS16,[1]Imput!CS16)</f>
        <v>N/A</v>
      </c>
      <c r="CT16" s="72" t="str">
        <f>IF([1]Imput!CT16="",'[1]Control Master'!CT16,[1]Imput!CT16)</f>
        <v>N/A</v>
      </c>
      <c r="CU16" s="72" t="str">
        <f>IF([1]Imput!CU16="",'[1]Control Master'!CU16,[1]Imput!CU16)</f>
        <v>N/A</v>
      </c>
      <c r="CV16" s="72" t="str">
        <f>IF([1]Imput!CV16="",'[1]Control Master'!CV16,[1]Imput!CV16)</f>
        <v>N/A</v>
      </c>
      <c r="CW16" s="72">
        <f>IF([1]Imput!CW16="",'[1]Control Master'!CW16,[1]Imput!CW16)</f>
        <v>0</v>
      </c>
      <c r="CX16" s="72">
        <f>IF([1]Imput!CX16="",'[1]Control Master'!CX16,[1]Imput!CX16)</f>
        <v>0</v>
      </c>
      <c r="CY16" s="72" t="str">
        <f>IF([1]Imput!CY16="",'[1]Control Master'!CY16,[1]Imput!CY16)</f>
        <v>N/A</v>
      </c>
      <c r="CZ16" s="72" t="str">
        <f>IF([1]Imput!CZ16="",'[1]Control Master'!CZ16,[1]Imput!CZ16)</f>
        <v>N/A</v>
      </c>
      <c r="DA16" s="72" t="str">
        <f>IF([1]Imput!DA16="",'[1]Control Master'!DA16,[1]Imput!DA16)</f>
        <v>N/A</v>
      </c>
      <c r="DB16" s="72" t="str">
        <f>IF([1]Imput!DB16="",'[1]Control Master'!DB16,[1]Imput!DB16)</f>
        <v>N/A</v>
      </c>
      <c r="DC16" s="72">
        <f>IF([1]Imput!DC16="",'[1]Control Master'!DC16,[1]Imput!DC16)</f>
        <v>0</v>
      </c>
      <c r="DD16" s="72">
        <f>IF([1]Imput!DD16="",'[1]Control Master'!DD16,[1]Imput!DD16)</f>
        <v>0</v>
      </c>
    </row>
    <row r="17" spans="1:108" x14ac:dyDescent="0.25">
      <c r="A17" s="73"/>
      <c r="B17" s="74" t="s">
        <v>127</v>
      </c>
      <c r="C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row>
    <row r="18" spans="1:108" ht="15.75" thickBot="1" x14ac:dyDescent="0.3">
      <c r="A18" s="76" t="s">
        <v>128</v>
      </c>
      <c r="B18" s="77" t="s">
        <v>127</v>
      </c>
      <c r="C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row>
    <row r="19" spans="1:108" ht="24.75" x14ac:dyDescent="0.25">
      <c r="A19" s="68" t="s">
        <v>129</v>
      </c>
      <c r="B19" s="69" t="s">
        <v>121</v>
      </c>
      <c r="C19" s="70">
        <f>SUM(E19:DD19)</f>
        <v>1005670</v>
      </c>
      <c r="E19" s="70" t="str">
        <f>IF([1]Imput!E19="",'[1]Control Master'!E19,[1]Imput!E19)</f>
        <v>N/A</v>
      </c>
      <c r="F19" s="70">
        <f>IF([1]Imput!F19="",'[1]Control Master'!F19,[1]Imput!F19)</f>
        <v>767348</v>
      </c>
      <c r="G19" s="70" t="str">
        <f>IF([1]Imput!G19="",'[1]Control Master'!G19,[1]Imput!G19)</f>
        <v>N/A</v>
      </c>
      <c r="H19" s="70" t="str">
        <f>IF([1]Imput!H19="",'[1]Control Master'!H19,[1]Imput!H19)</f>
        <v>N/R</v>
      </c>
      <c r="I19" s="70" t="str">
        <f>IF([1]Imput!I19="",'[1]Control Master'!I19,[1]Imput!I19)</f>
        <v>N/A</v>
      </c>
      <c r="J19" s="70">
        <f>IF([1]Imput!J19="",'[1]Control Master'!J19,[1]Imput!J19)</f>
        <v>0</v>
      </c>
      <c r="K19" s="70">
        <f>IF([1]Imput!K19="",'[1]Control Master'!K19,[1]Imput!K19)</f>
        <v>238322</v>
      </c>
      <c r="L19" s="70" t="str">
        <f>IF([1]Imput!L19="",'[1]Control Master'!L19,[1]Imput!L19)</f>
        <v>N/A</v>
      </c>
      <c r="M19" s="70" t="str">
        <f>IF([1]Imput!M19="",'[1]Control Master'!M19,[1]Imput!M19)</f>
        <v>N/A</v>
      </c>
      <c r="N19" s="70" t="str">
        <f>IF([1]Imput!N19="",'[1]Control Master'!N19,[1]Imput!N19)</f>
        <v>N/A</v>
      </c>
      <c r="O19" s="70" t="str">
        <f>IF([1]Imput!O19="",'[1]Control Master'!O19,[1]Imput!O19)</f>
        <v>N/A</v>
      </c>
      <c r="P19" s="70" t="str">
        <f>IF([1]Imput!P19="",'[1]Control Master'!P19,[1]Imput!P19)</f>
        <v>N/A</v>
      </c>
      <c r="Q19" s="70" t="str">
        <f>IF([1]Imput!Q19="",'[1]Control Master'!Q19,[1]Imput!Q19)</f>
        <v>N/A</v>
      </c>
      <c r="R19" s="70" t="str">
        <f>IF([1]Imput!R19="",'[1]Control Master'!R19,[1]Imput!R19)</f>
        <v>N/A</v>
      </c>
      <c r="S19" s="70" t="str">
        <f>IF([1]Imput!S19="",'[1]Control Master'!S19,[1]Imput!S19)</f>
        <v>N/A</v>
      </c>
      <c r="T19" s="70" t="str">
        <f>IF([1]Imput!T19="",'[1]Control Master'!T19,[1]Imput!T19)</f>
        <v>N/A</v>
      </c>
      <c r="U19" s="70" t="str">
        <f>IF([1]Imput!U19="",'[1]Control Master'!U19,[1]Imput!U19)</f>
        <v>N/A</v>
      </c>
      <c r="V19" s="70" t="str">
        <f>IF([1]Imput!V19="",'[1]Control Master'!V19,[1]Imput!V19)</f>
        <v>N/A</v>
      </c>
      <c r="W19" s="70" t="str">
        <f>IF([1]Imput!W19="",'[1]Control Master'!W19,[1]Imput!W19)</f>
        <v>N/A</v>
      </c>
      <c r="X19" s="70" t="str">
        <f>IF([1]Imput!X19="",'[1]Control Master'!X19,[1]Imput!X19)</f>
        <v>N/A</v>
      </c>
      <c r="Y19" s="70">
        <f>IF([1]Imput!Y19="",'[1]Control Master'!Y19,[1]Imput!Y19)</f>
        <v>0</v>
      </c>
      <c r="Z19" s="70" t="str">
        <f>IF([1]Imput!Z19="",'[1]Control Master'!Z19,[1]Imput!Z19)</f>
        <v>N/A</v>
      </c>
      <c r="AA19" s="70" t="str">
        <f>IF([1]Imput!AA19="",'[1]Control Master'!AA19,[1]Imput!AA19)</f>
        <v>N/A</v>
      </c>
      <c r="AB19" s="70" t="str">
        <f>IF([1]Imput!AB19="",'[1]Control Master'!AB19,[1]Imput!AB19)</f>
        <v>N/A</v>
      </c>
      <c r="AC19" s="70" t="str">
        <f>IF([1]Imput!AC19="",'[1]Control Master'!AC19,[1]Imput!AC19)</f>
        <v>N/A</v>
      </c>
      <c r="AD19" s="70" t="str">
        <f>IF([1]Imput!AD19="",'[1]Control Master'!AD19,[1]Imput!AD19)</f>
        <v>N/A</v>
      </c>
      <c r="AE19" s="70" t="str">
        <f>IF([1]Imput!AE19="",'[1]Control Master'!AE19,[1]Imput!AE19)</f>
        <v>N/A</v>
      </c>
      <c r="AF19" s="70" t="str">
        <f>IF([1]Imput!AF19="",'[1]Control Master'!AF19,[1]Imput!AF19)</f>
        <v>N/A</v>
      </c>
      <c r="AG19" s="70" t="str">
        <f>IF([1]Imput!AG19="",'[1]Control Master'!AG19,[1]Imput!AG19)</f>
        <v>N/A</v>
      </c>
      <c r="AH19" s="70" t="str">
        <f>IF([1]Imput!AH19="",'[1]Control Master'!AH19,[1]Imput!AH19)</f>
        <v>N/A</v>
      </c>
      <c r="AI19" s="70" t="str">
        <f>IF([1]Imput!AI19="",'[1]Control Master'!AI19,[1]Imput!AI19)</f>
        <v>N/A</v>
      </c>
      <c r="AJ19" s="70">
        <f>IF([1]Imput!AJ19="",'[1]Control Master'!AJ19,[1]Imput!AJ19)</f>
        <v>0</v>
      </c>
      <c r="AK19" s="70" t="str">
        <f>IF([1]Imput!AK19="",'[1]Control Master'!AK19,[1]Imput!AK19)</f>
        <v>N/A</v>
      </c>
      <c r="AL19" s="70" t="str">
        <f>IF([1]Imput!AL19="",'[1]Control Master'!AL19,[1]Imput!AL19)</f>
        <v>N/A</v>
      </c>
      <c r="AM19" s="70" t="str">
        <f>IF([1]Imput!AM19="",'[1]Control Master'!AM19,[1]Imput!AM19)</f>
        <v>N/A</v>
      </c>
      <c r="AN19" s="70" t="str">
        <f>IF([1]Imput!AN19="",'[1]Control Master'!AN19,[1]Imput!AN19)</f>
        <v>N/A</v>
      </c>
      <c r="AO19" s="70" t="str">
        <f>IF([1]Imput!AO19="",'[1]Control Master'!AO19,[1]Imput!AO19)</f>
        <v>N/A</v>
      </c>
      <c r="AP19" s="70" t="str">
        <f>IF([1]Imput!AP19="",'[1]Control Master'!AP19,[1]Imput!AP19)</f>
        <v>N/A</v>
      </c>
      <c r="AQ19" s="70" t="str">
        <f>IF([1]Imput!AQ19="",'[1]Control Master'!AQ19,[1]Imput!AQ19)</f>
        <v>N/A</v>
      </c>
      <c r="AR19" s="70" t="str">
        <f>IF([1]Imput!AR19="",'[1]Control Master'!AR19,[1]Imput!AR19)</f>
        <v>N/A</v>
      </c>
      <c r="AS19" s="70" t="str">
        <f>IF([1]Imput!AS19="",'[1]Control Master'!AS19,[1]Imput!AS19)</f>
        <v>N/A</v>
      </c>
      <c r="AT19" s="70" t="str">
        <f>IF([1]Imput!AT19="",'[1]Control Master'!AT19,[1]Imput!AT19)</f>
        <v>N/A</v>
      </c>
      <c r="AU19" s="70" t="str">
        <f>IF([1]Imput!AU19="",'[1]Control Master'!AU19,[1]Imput!AU19)</f>
        <v>N/A</v>
      </c>
      <c r="AV19" s="70" t="str">
        <f>IF([1]Imput!AV19="",'[1]Control Master'!AV19,[1]Imput!AV19)</f>
        <v>N/A</v>
      </c>
      <c r="AW19" s="70" t="str">
        <f>IF([1]Imput!AW19="",'[1]Control Master'!AW19,[1]Imput!AW19)</f>
        <v>N/A</v>
      </c>
      <c r="AX19" s="70" t="str">
        <f>IF([1]Imput!AX19="",'[1]Control Master'!AX19,[1]Imput!AX19)</f>
        <v>N/A</v>
      </c>
      <c r="AY19" s="70" t="str">
        <f>IF([1]Imput!AY19="",'[1]Control Master'!AY19,[1]Imput!AY19)</f>
        <v>N/A</v>
      </c>
      <c r="AZ19" s="70" t="str">
        <f>IF([1]Imput!AZ19="",'[1]Control Master'!AZ19,[1]Imput!AZ19)</f>
        <v>N/A</v>
      </c>
      <c r="BA19" s="70" t="str">
        <f>IF([1]Imput!BA19="",'[1]Control Master'!BA19,[1]Imput!BA19)</f>
        <v>N/A</v>
      </c>
      <c r="BB19" s="70" t="str">
        <f>IF([1]Imput!BB19="",'[1]Control Master'!BB19,[1]Imput!BB19)</f>
        <v>N/A</v>
      </c>
      <c r="BC19" s="70" t="str">
        <f>IF([1]Imput!BC19="",'[1]Control Master'!BC19,[1]Imput!BC19)</f>
        <v>N/A</v>
      </c>
      <c r="BD19" s="70" t="str">
        <f>IF([1]Imput!BD19="",'[1]Control Master'!BD19,[1]Imput!BD19)</f>
        <v>N/A</v>
      </c>
      <c r="BE19" s="70" t="str">
        <f>IF([1]Imput!BE19="",'[1]Control Master'!BE19,[1]Imput!BE19)</f>
        <v>N/A</v>
      </c>
      <c r="BF19" s="70" t="str">
        <f>IF([1]Imput!BF19="",'[1]Control Master'!BF19,[1]Imput!BF19)</f>
        <v>N/A</v>
      </c>
      <c r="BG19" s="70" t="str">
        <f>IF([1]Imput!BG19="",'[1]Control Master'!BG19,[1]Imput!BG19)</f>
        <v>N/A</v>
      </c>
      <c r="BH19" s="70" t="str">
        <f>IF([1]Imput!BH19="",'[1]Control Master'!BH19,[1]Imput!BH19)</f>
        <v>N/A</v>
      </c>
      <c r="BI19" s="70" t="str">
        <f>IF([1]Imput!BI19="",'[1]Control Master'!BI19,[1]Imput!BI19)</f>
        <v>N/A</v>
      </c>
      <c r="BJ19" s="70" t="str">
        <f>IF([1]Imput!BJ19="",'[1]Control Master'!BJ19,[1]Imput!BJ19)</f>
        <v>N/A</v>
      </c>
      <c r="BK19" s="70" t="str">
        <f>IF([1]Imput!BK19="",'[1]Control Master'!BK19,[1]Imput!BK19)</f>
        <v>N/A</v>
      </c>
      <c r="BL19" s="70" t="str">
        <f>IF([1]Imput!BL19="",'[1]Control Master'!BL19,[1]Imput!BL19)</f>
        <v>N/A</v>
      </c>
      <c r="BM19" s="70" t="str">
        <f>IF([1]Imput!BM19="",'[1]Control Master'!BM19,[1]Imput!BM19)</f>
        <v>N/A</v>
      </c>
      <c r="BN19" s="70" t="str">
        <f>IF([1]Imput!BN19="",'[1]Control Master'!BN19,[1]Imput!BN19)</f>
        <v>N/A</v>
      </c>
      <c r="BO19" s="70" t="str">
        <f>IF([1]Imput!BO19="",'[1]Control Master'!BO19,[1]Imput!BO19)</f>
        <v>N/A</v>
      </c>
      <c r="BP19" s="70" t="str">
        <f>IF([1]Imput!BP19="",'[1]Control Master'!BP19,[1]Imput!BP19)</f>
        <v>N/A</v>
      </c>
      <c r="BQ19" s="70" t="str">
        <f>IF([1]Imput!BQ19="",'[1]Control Master'!BQ19,[1]Imput!BQ19)</f>
        <v>N/A</v>
      </c>
      <c r="BR19" s="70" t="str">
        <f>IF([1]Imput!BR19="",'[1]Control Master'!BR19,[1]Imput!BR19)</f>
        <v>N/A</v>
      </c>
      <c r="BS19" s="70" t="str">
        <f>IF([1]Imput!BS19="",'[1]Control Master'!BS19,[1]Imput!BS19)</f>
        <v>N/A</v>
      </c>
      <c r="BT19" s="70" t="str">
        <f>IF([1]Imput!BT19="",'[1]Control Master'!BT19,[1]Imput!BT19)</f>
        <v>N/A</v>
      </c>
      <c r="BU19" s="70" t="str">
        <f>IF([1]Imput!BU19="",'[1]Control Master'!BU19,[1]Imput!BU19)</f>
        <v>N/A</v>
      </c>
      <c r="BV19" s="70" t="str">
        <f>IF([1]Imput!BV19="",'[1]Control Master'!BV19,[1]Imput!BV19)</f>
        <v>N/A</v>
      </c>
      <c r="BW19" s="70" t="str">
        <f>IF([1]Imput!BW19="",'[1]Control Master'!BW19,[1]Imput!BW19)</f>
        <v>N/A</v>
      </c>
      <c r="BX19" s="70" t="str">
        <f>IF([1]Imput!BX19="",'[1]Control Master'!BX19,[1]Imput!BX19)</f>
        <v>N/A</v>
      </c>
      <c r="BY19" s="70" t="str">
        <f>IF([1]Imput!BY19="",'[1]Control Master'!BY19,[1]Imput!BY19)</f>
        <v>N/A</v>
      </c>
      <c r="BZ19" s="70" t="str">
        <f>IF([1]Imput!BZ19="",'[1]Control Master'!BZ19,[1]Imput!BZ19)</f>
        <v>N/A</v>
      </c>
      <c r="CA19" s="70" t="str">
        <f>IF([1]Imput!CA19="",'[1]Control Master'!CA19,[1]Imput!CA19)</f>
        <v>N/A</v>
      </c>
      <c r="CB19" s="70" t="str">
        <f>IF([1]Imput!CB19="",'[1]Control Master'!CB19,[1]Imput!CB19)</f>
        <v>N/A</v>
      </c>
      <c r="CC19" s="70" t="str">
        <f>IF([1]Imput!CC19="",'[1]Control Master'!CC19,[1]Imput!CC19)</f>
        <v>N/A</v>
      </c>
      <c r="CD19" s="70" t="str">
        <f>IF([1]Imput!CD19="",'[1]Control Master'!CD19,[1]Imput!CD19)</f>
        <v>N/A</v>
      </c>
      <c r="CE19" s="70" t="str">
        <f>IF([1]Imput!CE19="",'[1]Control Master'!CE19,[1]Imput!CE19)</f>
        <v>N/A</v>
      </c>
      <c r="CF19" s="70" t="str">
        <f>IF([1]Imput!CF19="",'[1]Control Master'!CF19,[1]Imput!CF19)</f>
        <v>N/A</v>
      </c>
      <c r="CG19" s="70" t="str">
        <f>IF([1]Imput!CG19="",'[1]Control Master'!CG19,[1]Imput!CG19)</f>
        <v>N/A</v>
      </c>
      <c r="CH19" s="70" t="str">
        <f>IF([1]Imput!CH19="",'[1]Control Master'!CH19,[1]Imput!CH19)</f>
        <v>N/A</v>
      </c>
      <c r="CI19" s="70" t="str">
        <f>IF([1]Imput!CI19="",'[1]Control Master'!CI19,[1]Imput!CI19)</f>
        <v>N/A</v>
      </c>
      <c r="CJ19" s="70" t="str">
        <f>IF([1]Imput!CJ19="",'[1]Control Master'!CJ19,[1]Imput!CJ19)</f>
        <v>N/A</v>
      </c>
      <c r="CK19" s="70" t="str">
        <f>IF([1]Imput!CK19="",'[1]Control Master'!CK19,[1]Imput!CK19)</f>
        <v>N/A</v>
      </c>
      <c r="CL19" s="70" t="str">
        <f>IF([1]Imput!CL19="",'[1]Control Master'!CL19,[1]Imput!CL19)</f>
        <v>N/A</v>
      </c>
      <c r="CM19" s="70" t="str">
        <f>IF([1]Imput!CM19="",'[1]Control Master'!CM19,[1]Imput!CM19)</f>
        <v>N/A</v>
      </c>
      <c r="CN19" s="70" t="str">
        <f>IF([1]Imput!CN19="",'[1]Control Master'!CN19,[1]Imput!CN19)</f>
        <v>N/A</v>
      </c>
      <c r="CO19" s="70" t="str">
        <f>IF([1]Imput!CO19="",'[1]Control Master'!CO19,[1]Imput!CO19)</f>
        <v>N/A</v>
      </c>
      <c r="CP19" s="70" t="str">
        <f>IF([1]Imput!CP19="",'[1]Control Master'!CP19,[1]Imput!CP19)</f>
        <v>N/A</v>
      </c>
      <c r="CQ19" s="70" t="str">
        <f>IF([1]Imput!CQ19="",'[1]Control Master'!CQ19,[1]Imput!CQ19)</f>
        <v>N/A</v>
      </c>
      <c r="CR19" s="70" t="str">
        <f>IF([1]Imput!CR19="",'[1]Control Master'!CR19,[1]Imput!CR19)</f>
        <v>N/A</v>
      </c>
      <c r="CS19" s="70" t="str">
        <f>IF([1]Imput!CS19="",'[1]Control Master'!CS19,[1]Imput!CS19)</f>
        <v>N/A</v>
      </c>
      <c r="CT19" s="70" t="str">
        <f>IF([1]Imput!CT19="",'[1]Control Master'!CT19,[1]Imput!CT19)</f>
        <v>N/A</v>
      </c>
      <c r="CU19" s="70" t="str">
        <f>IF([1]Imput!CU19="",'[1]Control Master'!CU19,[1]Imput!CU19)</f>
        <v>N/A</v>
      </c>
      <c r="CV19" s="70" t="str">
        <f>IF([1]Imput!CV19="",'[1]Control Master'!CV19,[1]Imput!CV19)</f>
        <v>N/A</v>
      </c>
      <c r="CW19" s="70" t="str">
        <f>IF([1]Imput!CW19="",'[1]Control Master'!CW19,[1]Imput!CW19)</f>
        <v>N/A</v>
      </c>
      <c r="CX19" s="70" t="str">
        <f>IF([1]Imput!CX19="",'[1]Control Master'!CX19,[1]Imput!CX19)</f>
        <v>N/A</v>
      </c>
      <c r="CY19" s="70" t="str">
        <f>IF([1]Imput!CY19="",'[1]Control Master'!CY19,[1]Imput!CY19)</f>
        <v>N/A</v>
      </c>
      <c r="CZ19" s="70" t="str">
        <f>IF([1]Imput!CZ19="",'[1]Control Master'!CZ19,[1]Imput!CZ19)</f>
        <v>N/A</v>
      </c>
      <c r="DA19" s="70" t="str">
        <f>IF([1]Imput!DA19="",'[1]Control Master'!DA19,[1]Imput!DA19)</f>
        <v>N/A</v>
      </c>
      <c r="DB19" s="70" t="str">
        <f>IF([1]Imput!DB19="",'[1]Control Master'!DB19,[1]Imput!DB19)</f>
        <v>N/A</v>
      </c>
      <c r="DC19" s="70" t="str">
        <f>IF([1]Imput!DC19="",'[1]Control Master'!DC19,[1]Imput!DC19)</f>
        <v>N/A</v>
      </c>
      <c r="DD19" s="70" t="str">
        <f>IF([1]Imput!DD19="",'[1]Control Master'!DD19,[1]Imput!DD19)</f>
        <v>N/A</v>
      </c>
    </row>
    <row r="20" spans="1:108" ht="24.75" x14ac:dyDescent="0.25">
      <c r="A20" s="68" t="s">
        <v>130</v>
      </c>
      <c r="B20" s="69" t="s">
        <v>121</v>
      </c>
      <c r="C20" s="70">
        <f>SUM(E20:DD20)</f>
        <v>2617248</v>
      </c>
      <c r="E20" s="70" t="str">
        <f>IF([1]Imput!E20="",'[1]Control Master'!E20,[1]Imput!E20)</f>
        <v>N/A</v>
      </c>
      <c r="F20" s="70">
        <f>IF([1]Imput!F20="",'[1]Control Master'!F20,[1]Imput!F20)</f>
        <v>1142086</v>
      </c>
      <c r="G20" s="70" t="str">
        <f>IF([1]Imput!G20="",'[1]Control Master'!G20,[1]Imput!G20)</f>
        <v>N/A</v>
      </c>
      <c r="H20" s="70">
        <f>IF([1]Imput!H20="",'[1]Control Master'!H20,[1]Imput!H20)</f>
        <v>1425924</v>
      </c>
      <c r="I20" s="70" t="str">
        <f>IF([1]Imput!I20="",'[1]Control Master'!I20,[1]Imput!I20)</f>
        <v>N/A</v>
      </c>
      <c r="J20" s="70">
        <f>IF([1]Imput!J20="",'[1]Control Master'!J20,[1]Imput!J20)</f>
        <v>5994</v>
      </c>
      <c r="K20" s="70">
        <f>IF([1]Imput!K20="",'[1]Control Master'!K20,[1]Imput!K20)</f>
        <v>43244</v>
      </c>
      <c r="L20" s="70" t="str">
        <f>IF([1]Imput!L20="",'[1]Control Master'!L20,[1]Imput!L20)</f>
        <v>N/A</v>
      </c>
      <c r="M20" s="70" t="str">
        <f>IF([1]Imput!M20="",'[1]Control Master'!M20,[1]Imput!M20)</f>
        <v>N/A</v>
      </c>
      <c r="N20" s="70" t="str">
        <f>IF([1]Imput!N20="",'[1]Control Master'!N20,[1]Imput!N20)</f>
        <v>N/A</v>
      </c>
      <c r="O20" s="70" t="str">
        <f>IF([1]Imput!O20="",'[1]Control Master'!O20,[1]Imput!O20)</f>
        <v>N/A</v>
      </c>
      <c r="P20" s="70" t="str">
        <f>IF([1]Imput!P20="",'[1]Control Master'!P20,[1]Imput!P20)</f>
        <v>N/A</v>
      </c>
      <c r="Q20" s="70" t="str">
        <f>IF([1]Imput!Q20="",'[1]Control Master'!Q20,[1]Imput!Q20)</f>
        <v>N/A</v>
      </c>
      <c r="R20" s="70" t="str">
        <f>IF([1]Imput!R20="",'[1]Control Master'!R20,[1]Imput!R20)</f>
        <v>N/A</v>
      </c>
      <c r="S20" s="70" t="str">
        <f>IF([1]Imput!S20="",'[1]Control Master'!S20,[1]Imput!S20)</f>
        <v>N/A</v>
      </c>
      <c r="T20" s="70" t="str">
        <f>IF([1]Imput!T20="",'[1]Control Master'!T20,[1]Imput!T20)</f>
        <v>N/A</v>
      </c>
      <c r="U20" s="70" t="str">
        <f>IF([1]Imput!U20="",'[1]Control Master'!U20,[1]Imput!U20)</f>
        <v>N/A</v>
      </c>
      <c r="V20" s="70" t="str">
        <f>IF([1]Imput!V20="",'[1]Control Master'!V20,[1]Imput!V20)</f>
        <v>N/A</v>
      </c>
      <c r="W20" s="70" t="str">
        <f>IF([1]Imput!W20="",'[1]Control Master'!W20,[1]Imput!W20)</f>
        <v>N/A</v>
      </c>
      <c r="X20" s="70" t="str">
        <f>IF([1]Imput!X20="",'[1]Control Master'!X20,[1]Imput!X20)</f>
        <v>N/A</v>
      </c>
      <c r="Y20" s="70">
        <f>IF([1]Imput!Y20="",'[1]Control Master'!Y20,[1]Imput!Y20)</f>
        <v>0</v>
      </c>
      <c r="Z20" s="70" t="str">
        <f>IF([1]Imput!Z20="",'[1]Control Master'!Z20,[1]Imput!Z20)</f>
        <v>N/A</v>
      </c>
      <c r="AA20" s="70" t="str">
        <f>IF([1]Imput!AA20="",'[1]Control Master'!AA20,[1]Imput!AA20)</f>
        <v>N/A</v>
      </c>
      <c r="AB20" s="70" t="str">
        <f>IF([1]Imput!AB20="",'[1]Control Master'!AB20,[1]Imput!AB20)</f>
        <v>N/A</v>
      </c>
      <c r="AC20" s="70" t="str">
        <f>IF([1]Imput!AC20="",'[1]Control Master'!AC20,[1]Imput!AC20)</f>
        <v>N/A</v>
      </c>
      <c r="AD20" s="70" t="str">
        <f>IF([1]Imput!AD20="",'[1]Control Master'!AD20,[1]Imput!AD20)</f>
        <v>N/A</v>
      </c>
      <c r="AE20" s="70" t="str">
        <f>IF([1]Imput!AE20="",'[1]Control Master'!AE20,[1]Imput!AE20)</f>
        <v>N/A</v>
      </c>
      <c r="AF20" s="70" t="str">
        <f>IF([1]Imput!AF20="",'[1]Control Master'!AF20,[1]Imput!AF20)</f>
        <v>N/A</v>
      </c>
      <c r="AG20" s="70" t="str">
        <f>IF([1]Imput!AG20="",'[1]Control Master'!AG20,[1]Imput!AG20)</f>
        <v>N/A</v>
      </c>
      <c r="AH20" s="70" t="str">
        <f>IF([1]Imput!AH20="",'[1]Control Master'!AH20,[1]Imput!AH20)</f>
        <v>N/A</v>
      </c>
      <c r="AI20" s="70" t="str">
        <f>IF([1]Imput!AI20="",'[1]Control Master'!AI20,[1]Imput!AI20)</f>
        <v>N/A</v>
      </c>
      <c r="AJ20" s="70">
        <f>IF([1]Imput!AJ20="",'[1]Control Master'!AJ20,[1]Imput!AJ20)</f>
        <v>0</v>
      </c>
      <c r="AK20" s="70" t="str">
        <f>IF([1]Imput!AK20="",'[1]Control Master'!AK20,[1]Imput!AK20)</f>
        <v>N/A</v>
      </c>
      <c r="AL20" s="70" t="str">
        <f>IF([1]Imput!AL20="",'[1]Control Master'!AL20,[1]Imput!AL20)</f>
        <v>N/A</v>
      </c>
      <c r="AM20" s="70" t="str">
        <f>IF([1]Imput!AM20="",'[1]Control Master'!AM20,[1]Imput!AM20)</f>
        <v>N/A</v>
      </c>
      <c r="AN20" s="70" t="str">
        <f>IF([1]Imput!AN20="",'[1]Control Master'!AN20,[1]Imput!AN20)</f>
        <v>N/A</v>
      </c>
      <c r="AO20" s="70" t="str">
        <f>IF([1]Imput!AO20="",'[1]Control Master'!AO20,[1]Imput!AO20)</f>
        <v>N/A</v>
      </c>
      <c r="AP20" s="70" t="str">
        <f>IF([1]Imput!AP20="",'[1]Control Master'!AP20,[1]Imput!AP20)</f>
        <v>N/A</v>
      </c>
      <c r="AQ20" s="70" t="str">
        <f>IF([1]Imput!AQ20="",'[1]Control Master'!AQ20,[1]Imput!AQ20)</f>
        <v>N/A</v>
      </c>
      <c r="AR20" s="70" t="str">
        <f>IF([1]Imput!AR20="",'[1]Control Master'!AR20,[1]Imput!AR20)</f>
        <v>N/A</v>
      </c>
      <c r="AS20" s="70" t="str">
        <f>IF([1]Imput!AS20="",'[1]Control Master'!AS20,[1]Imput!AS20)</f>
        <v>N/A</v>
      </c>
      <c r="AT20" s="70" t="str">
        <f>IF([1]Imput!AT20="",'[1]Control Master'!AT20,[1]Imput!AT20)</f>
        <v>N/A</v>
      </c>
      <c r="AU20" s="70" t="str">
        <f>IF([1]Imput!AU20="",'[1]Control Master'!AU20,[1]Imput!AU20)</f>
        <v>N/A</v>
      </c>
      <c r="AV20" s="70" t="str">
        <f>IF([1]Imput!AV20="",'[1]Control Master'!AV20,[1]Imput!AV20)</f>
        <v>N/A</v>
      </c>
      <c r="AW20" s="70" t="str">
        <f>IF([1]Imput!AW20="",'[1]Control Master'!AW20,[1]Imput!AW20)</f>
        <v>N/A</v>
      </c>
      <c r="AX20" s="70" t="str">
        <f>IF([1]Imput!AX20="",'[1]Control Master'!AX20,[1]Imput!AX20)</f>
        <v>N/A</v>
      </c>
      <c r="AY20" s="70" t="str">
        <f>IF([1]Imput!AY20="",'[1]Control Master'!AY20,[1]Imput!AY20)</f>
        <v>N/A</v>
      </c>
      <c r="AZ20" s="70" t="str">
        <f>IF([1]Imput!AZ20="",'[1]Control Master'!AZ20,[1]Imput!AZ20)</f>
        <v>N/A</v>
      </c>
      <c r="BA20" s="70" t="str">
        <f>IF([1]Imput!BA20="",'[1]Control Master'!BA20,[1]Imput!BA20)</f>
        <v>N/A</v>
      </c>
      <c r="BB20" s="70" t="str">
        <f>IF([1]Imput!BB20="",'[1]Control Master'!BB20,[1]Imput!BB20)</f>
        <v>N/A</v>
      </c>
      <c r="BC20" s="70" t="str">
        <f>IF([1]Imput!BC20="",'[1]Control Master'!BC20,[1]Imput!BC20)</f>
        <v>N/A</v>
      </c>
      <c r="BD20" s="70" t="str">
        <f>IF([1]Imput!BD20="",'[1]Control Master'!BD20,[1]Imput!BD20)</f>
        <v>N/A</v>
      </c>
      <c r="BE20" s="70" t="str">
        <f>IF([1]Imput!BE20="",'[1]Control Master'!BE20,[1]Imput!BE20)</f>
        <v>N/A</v>
      </c>
      <c r="BF20" s="70" t="str">
        <f>IF([1]Imput!BF20="",'[1]Control Master'!BF20,[1]Imput!BF20)</f>
        <v>N/A</v>
      </c>
      <c r="BG20" s="70" t="str">
        <f>IF([1]Imput!BG20="",'[1]Control Master'!BG20,[1]Imput!BG20)</f>
        <v>N/A</v>
      </c>
      <c r="BH20" s="70" t="str">
        <f>IF([1]Imput!BH20="",'[1]Control Master'!BH20,[1]Imput!BH20)</f>
        <v>N/A</v>
      </c>
      <c r="BI20" s="70" t="str">
        <f>IF([1]Imput!BI20="",'[1]Control Master'!BI20,[1]Imput!BI20)</f>
        <v>N/A</v>
      </c>
      <c r="BJ20" s="70" t="str">
        <f>IF([1]Imput!BJ20="",'[1]Control Master'!BJ20,[1]Imput!BJ20)</f>
        <v>N/A</v>
      </c>
      <c r="BK20" s="70" t="str">
        <f>IF([1]Imput!BK20="",'[1]Control Master'!BK20,[1]Imput!BK20)</f>
        <v>N/A</v>
      </c>
      <c r="BL20" s="70" t="str">
        <f>IF([1]Imput!BL20="",'[1]Control Master'!BL20,[1]Imput!BL20)</f>
        <v>N/A</v>
      </c>
      <c r="BM20" s="70" t="str">
        <f>IF([1]Imput!BM20="",'[1]Control Master'!BM20,[1]Imput!BM20)</f>
        <v>N/A</v>
      </c>
      <c r="BN20" s="70" t="str">
        <f>IF([1]Imput!BN20="",'[1]Control Master'!BN20,[1]Imput!BN20)</f>
        <v>N/A</v>
      </c>
      <c r="BO20" s="70" t="str">
        <f>IF([1]Imput!BO20="",'[1]Control Master'!BO20,[1]Imput!BO20)</f>
        <v>N/A</v>
      </c>
      <c r="BP20" s="70" t="str">
        <f>IF([1]Imput!BP20="",'[1]Control Master'!BP20,[1]Imput!BP20)</f>
        <v>N/A</v>
      </c>
      <c r="BQ20" s="70" t="str">
        <f>IF([1]Imput!BQ20="",'[1]Control Master'!BQ20,[1]Imput!BQ20)</f>
        <v>N/A</v>
      </c>
      <c r="BR20" s="70" t="str">
        <f>IF([1]Imput!BR20="",'[1]Control Master'!BR20,[1]Imput!BR20)</f>
        <v>N/A</v>
      </c>
      <c r="BS20" s="70" t="str">
        <f>IF([1]Imput!BS20="",'[1]Control Master'!BS20,[1]Imput!BS20)</f>
        <v>N/A</v>
      </c>
      <c r="BT20" s="70" t="str">
        <f>IF([1]Imput!BT20="",'[1]Control Master'!BT20,[1]Imput!BT20)</f>
        <v>N/A</v>
      </c>
      <c r="BU20" s="70" t="str">
        <f>IF([1]Imput!BU20="",'[1]Control Master'!BU20,[1]Imput!BU20)</f>
        <v>N/A</v>
      </c>
      <c r="BV20" s="70" t="str">
        <f>IF([1]Imput!BV20="",'[1]Control Master'!BV20,[1]Imput!BV20)</f>
        <v>N/A</v>
      </c>
      <c r="BW20" s="70" t="str">
        <f>IF([1]Imput!BW20="",'[1]Control Master'!BW20,[1]Imput!BW20)</f>
        <v>N/A</v>
      </c>
      <c r="BX20" s="70" t="str">
        <f>IF([1]Imput!BX20="",'[1]Control Master'!BX20,[1]Imput!BX20)</f>
        <v>N/A</v>
      </c>
      <c r="BY20" s="70" t="str">
        <f>IF([1]Imput!BY20="",'[1]Control Master'!BY20,[1]Imput!BY20)</f>
        <v>N/A</v>
      </c>
      <c r="BZ20" s="70" t="str">
        <f>IF([1]Imput!BZ20="",'[1]Control Master'!BZ20,[1]Imput!BZ20)</f>
        <v>N/A</v>
      </c>
      <c r="CA20" s="70" t="str">
        <f>IF([1]Imput!CA20="",'[1]Control Master'!CA20,[1]Imput!CA20)</f>
        <v>N/A</v>
      </c>
      <c r="CB20" s="70" t="str">
        <f>IF([1]Imput!CB20="",'[1]Control Master'!CB20,[1]Imput!CB20)</f>
        <v>N/A</v>
      </c>
      <c r="CC20" s="70" t="str">
        <f>IF([1]Imput!CC20="",'[1]Control Master'!CC20,[1]Imput!CC20)</f>
        <v>N/A</v>
      </c>
      <c r="CD20" s="70" t="str">
        <f>IF([1]Imput!CD20="",'[1]Control Master'!CD20,[1]Imput!CD20)</f>
        <v>N/A</v>
      </c>
      <c r="CE20" s="70" t="str">
        <f>IF([1]Imput!CE20="",'[1]Control Master'!CE20,[1]Imput!CE20)</f>
        <v>N/A</v>
      </c>
      <c r="CF20" s="70" t="str">
        <f>IF([1]Imput!CF20="",'[1]Control Master'!CF20,[1]Imput!CF20)</f>
        <v>N/A</v>
      </c>
      <c r="CG20" s="70" t="str">
        <f>IF([1]Imput!CG20="",'[1]Control Master'!CG20,[1]Imput!CG20)</f>
        <v>N/A</v>
      </c>
      <c r="CH20" s="70" t="str">
        <f>IF([1]Imput!CH20="",'[1]Control Master'!CH20,[1]Imput!CH20)</f>
        <v>N/A</v>
      </c>
      <c r="CI20" s="70" t="str">
        <f>IF([1]Imput!CI20="",'[1]Control Master'!CI20,[1]Imput!CI20)</f>
        <v>N/A</v>
      </c>
      <c r="CJ20" s="70" t="str">
        <f>IF([1]Imput!CJ20="",'[1]Control Master'!CJ20,[1]Imput!CJ20)</f>
        <v>N/A</v>
      </c>
      <c r="CK20" s="70" t="str">
        <f>IF([1]Imput!CK20="",'[1]Control Master'!CK20,[1]Imput!CK20)</f>
        <v>N/A</v>
      </c>
      <c r="CL20" s="70" t="str">
        <f>IF([1]Imput!CL20="",'[1]Control Master'!CL20,[1]Imput!CL20)</f>
        <v>N/A</v>
      </c>
      <c r="CM20" s="70" t="str">
        <f>IF([1]Imput!CM20="",'[1]Control Master'!CM20,[1]Imput!CM20)</f>
        <v>N/A</v>
      </c>
      <c r="CN20" s="70" t="str">
        <f>IF([1]Imput!CN20="",'[1]Control Master'!CN20,[1]Imput!CN20)</f>
        <v>N/A</v>
      </c>
      <c r="CO20" s="70" t="str">
        <f>IF([1]Imput!CO20="",'[1]Control Master'!CO20,[1]Imput!CO20)</f>
        <v>N/A</v>
      </c>
      <c r="CP20" s="70" t="str">
        <f>IF([1]Imput!CP20="",'[1]Control Master'!CP20,[1]Imput!CP20)</f>
        <v>N/A</v>
      </c>
      <c r="CQ20" s="70" t="str">
        <f>IF([1]Imput!CQ20="",'[1]Control Master'!CQ20,[1]Imput!CQ20)</f>
        <v>N/A</v>
      </c>
      <c r="CR20" s="70" t="str">
        <f>IF([1]Imput!CR20="",'[1]Control Master'!CR20,[1]Imput!CR20)</f>
        <v>N/A</v>
      </c>
      <c r="CS20" s="70" t="str">
        <f>IF([1]Imput!CS20="",'[1]Control Master'!CS20,[1]Imput!CS20)</f>
        <v>N/A</v>
      </c>
      <c r="CT20" s="70" t="str">
        <f>IF([1]Imput!CT20="",'[1]Control Master'!CT20,[1]Imput!CT20)</f>
        <v>N/A</v>
      </c>
      <c r="CU20" s="70" t="str">
        <f>IF([1]Imput!CU20="",'[1]Control Master'!CU20,[1]Imput!CU20)</f>
        <v>N/A</v>
      </c>
      <c r="CV20" s="70" t="str">
        <f>IF([1]Imput!CV20="",'[1]Control Master'!CV20,[1]Imput!CV20)</f>
        <v>N/A</v>
      </c>
      <c r="CW20" s="70" t="str">
        <f>IF([1]Imput!CW20="",'[1]Control Master'!CW20,[1]Imput!CW20)</f>
        <v>N/A</v>
      </c>
      <c r="CX20" s="70" t="str">
        <f>IF([1]Imput!CX20="",'[1]Control Master'!CX20,[1]Imput!CX20)</f>
        <v>N/A</v>
      </c>
      <c r="CY20" s="70" t="str">
        <f>IF([1]Imput!CY20="",'[1]Control Master'!CY20,[1]Imput!CY20)</f>
        <v>N/A</v>
      </c>
      <c r="CZ20" s="70" t="str">
        <f>IF([1]Imput!CZ20="",'[1]Control Master'!CZ20,[1]Imput!CZ20)</f>
        <v>N/A</v>
      </c>
      <c r="DA20" s="70" t="str">
        <f>IF([1]Imput!DA20="",'[1]Control Master'!DA20,[1]Imput!DA20)</f>
        <v>N/A</v>
      </c>
      <c r="DB20" s="70" t="str">
        <f>IF([1]Imput!DB20="",'[1]Control Master'!DB20,[1]Imput!DB20)</f>
        <v>N/A</v>
      </c>
      <c r="DC20" s="70" t="str">
        <f>IF([1]Imput!DC20="",'[1]Control Master'!DC20,[1]Imput!DC20)</f>
        <v>N/A</v>
      </c>
      <c r="DD20" s="70" t="str">
        <f>IF([1]Imput!DD20="",'[1]Control Master'!DD20,[1]Imput!DD20)</f>
        <v>N/A</v>
      </c>
    </row>
    <row r="21" spans="1:108" ht="23.25" x14ac:dyDescent="0.25">
      <c r="A21" s="71" t="s">
        <v>131</v>
      </c>
      <c r="B21" s="69" t="s">
        <v>121</v>
      </c>
      <c r="C21" s="72">
        <f>SUM(C19:C20)</f>
        <v>3622918</v>
      </c>
      <c r="E21" s="72">
        <f>IF([1]Imput!E21="",'[1]Control Master'!E21,[1]Imput!E21)</f>
        <v>0</v>
      </c>
      <c r="F21" s="72">
        <f>IF([1]Imput!F21="",'[1]Control Master'!F21,[1]Imput!F21)</f>
        <v>1909434</v>
      </c>
      <c r="G21" s="72">
        <f>IF([1]Imput!G21="",'[1]Control Master'!G21,[1]Imput!G21)</f>
        <v>0</v>
      </c>
      <c r="H21" s="72">
        <f>IF([1]Imput!H21="",'[1]Control Master'!H21,[1]Imput!H21)</f>
        <v>1425924</v>
      </c>
      <c r="I21" s="72">
        <f>IF([1]Imput!I21="",'[1]Control Master'!I21,[1]Imput!I21)</f>
        <v>0</v>
      </c>
      <c r="J21" s="72">
        <f>IF([1]Imput!J21="",'[1]Control Master'!J21,[1]Imput!J21)</f>
        <v>5994</v>
      </c>
      <c r="K21" s="72">
        <f>IF([1]Imput!K21="",'[1]Control Master'!K21,[1]Imput!K21)</f>
        <v>281566</v>
      </c>
      <c r="L21" s="72">
        <f>IF([1]Imput!L21="",'[1]Control Master'!L21,[1]Imput!L21)</f>
        <v>0</v>
      </c>
      <c r="M21" s="72">
        <f>IF([1]Imput!M21="",'[1]Control Master'!M21,[1]Imput!M21)</f>
        <v>0</v>
      </c>
      <c r="N21" s="72">
        <f>IF([1]Imput!N21="",'[1]Control Master'!N21,[1]Imput!N21)</f>
        <v>0</v>
      </c>
      <c r="O21" s="72" t="str">
        <f>IF([1]Imput!O21="",'[1]Control Master'!O21,[1]Imput!O21)</f>
        <v>N/A</v>
      </c>
      <c r="P21" s="72">
        <f>IF([1]Imput!P21="",'[1]Control Master'!P21,[1]Imput!P21)</f>
        <v>0</v>
      </c>
      <c r="Q21" s="72" t="str">
        <f>IF([1]Imput!Q21="",'[1]Control Master'!Q21,[1]Imput!Q21)</f>
        <v>N/A</v>
      </c>
      <c r="R21" s="72">
        <f>IF([1]Imput!R21="",'[1]Control Master'!R21,[1]Imput!R21)</f>
        <v>0</v>
      </c>
      <c r="S21" s="72" t="str">
        <f>IF([1]Imput!S21="",'[1]Control Master'!S21,[1]Imput!S21)</f>
        <v>N/A</v>
      </c>
      <c r="T21" s="72" t="str">
        <f>IF([1]Imput!T21="",'[1]Control Master'!T21,[1]Imput!T21)</f>
        <v>N/A</v>
      </c>
      <c r="U21" s="72" t="str">
        <f>IF([1]Imput!U21="",'[1]Control Master'!U21,[1]Imput!U21)</f>
        <v>N/A</v>
      </c>
      <c r="V21" s="72" t="str">
        <f>IF([1]Imput!V21="",'[1]Control Master'!V21,[1]Imput!V21)</f>
        <v>N/A</v>
      </c>
      <c r="W21" s="72" t="str">
        <f>IF([1]Imput!W21="",'[1]Control Master'!W21,[1]Imput!W21)</f>
        <v>N/A</v>
      </c>
      <c r="X21" s="72">
        <f>IF([1]Imput!X21="",'[1]Control Master'!X21,[1]Imput!X21)</f>
        <v>0</v>
      </c>
      <c r="Y21" s="72">
        <f>IF([1]Imput!Y21="",'[1]Control Master'!Y21,[1]Imput!Y21)</f>
        <v>0</v>
      </c>
      <c r="Z21" s="72">
        <f>IF([1]Imput!Z21="",'[1]Control Master'!Z21,[1]Imput!Z21)</f>
        <v>0</v>
      </c>
      <c r="AA21" s="72">
        <f>IF([1]Imput!AA21="",'[1]Control Master'!AA21,[1]Imput!AA21)</f>
        <v>0</v>
      </c>
      <c r="AB21" s="72" t="str">
        <f>IF([1]Imput!AB21="",'[1]Control Master'!AB21,[1]Imput!AB21)</f>
        <v>N/A</v>
      </c>
      <c r="AC21" s="72">
        <f>IF([1]Imput!AC21="",'[1]Control Master'!AC21,[1]Imput!AC21)</f>
        <v>0</v>
      </c>
      <c r="AD21" s="72" t="str">
        <f>IF([1]Imput!AD21="",'[1]Control Master'!AD21,[1]Imput!AD21)</f>
        <v>N/A</v>
      </c>
      <c r="AE21" s="72" t="str">
        <f>IF([1]Imput!AE21="",'[1]Control Master'!AE21,[1]Imput!AE21)</f>
        <v>N/A</v>
      </c>
      <c r="AF21" s="72" t="str">
        <f>IF([1]Imput!AF21="",'[1]Control Master'!AF21,[1]Imput!AF21)</f>
        <v>N/A</v>
      </c>
      <c r="AG21" s="72">
        <f>IF([1]Imput!AG21="",'[1]Control Master'!AG21,[1]Imput!AG21)</f>
        <v>0</v>
      </c>
      <c r="AH21" s="72">
        <f>IF([1]Imput!AH21="",'[1]Control Master'!AH21,[1]Imput!AH21)</f>
        <v>0</v>
      </c>
      <c r="AI21" s="72" t="str">
        <f>IF([1]Imput!AI21="",'[1]Control Master'!AI21,[1]Imput!AI21)</f>
        <v>N/A</v>
      </c>
      <c r="AJ21" s="72">
        <f>IF([1]Imput!AJ21="",'[1]Control Master'!AJ21,[1]Imput!AJ21)</f>
        <v>0</v>
      </c>
      <c r="AK21" s="72" t="str">
        <f>IF([1]Imput!AK21="",'[1]Control Master'!AK21,[1]Imput!AK21)</f>
        <v>N/A</v>
      </c>
      <c r="AL21" s="72">
        <f>IF([1]Imput!AL21="",'[1]Control Master'!AL21,[1]Imput!AL21)</f>
        <v>0</v>
      </c>
      <c r="AM21" s="72" t="str">
        <f>IF([1]Imput!AM21="",'[1]Control Master'!AM21,[1]Imput!AM21)</f>
        <v>N/A</v>
      </c>
      <c r="AN21" s="72" t="str">
        <f>IF([1]Imput!AN21="",'[1]Control Master'!AN21,[1]Imput!AN21)</f>
        <v>N/A</v>
      </c>
      <c r="AO21" s="72">
        <f>IF([1]Imput!AO21="",'[1]Control Master'!AO21,[1]Imput!AO21)</f>
        <v>0</v>
      </c>
      <c r="AP21" s="72" t="str">
        <f>IF([1]Imput!AP21="",'[1]Control Master'!AP21,[1]Imput!AP21)</f>
        <v>N/A</v>
      </c>
      <c r="AQ21" s="72" t="str">
        <f>IF([1]Imput!AQ21="",'[1]Control Master'!AQ21,[1]Imput!AQ21)</f>
        <v>N/A</v>
      </c>
      <c r="AR21" s="72" t="str">
        <f>IF([1]Imput!AR21="",'[1]Control Master'!AR21,[1]Imput!AR21)</f>
        <v>N/A</v>
      </c>
      <c r="AS21" s="72" t="str">
        <f>IF([1]Imput!AS21="",'[1]Control Master'!AS21,[1]Imput!AS21)</f>
        <v>N/A</v>
      </c>
      <c r="AT21" s="72">
        <f>IF([1]Imput!AT21="",'[1]Control Master'!AT21,[1]Imput!AT21)</f>
        <v>0</v>
      </c>
      <c r="AU21" s="72" t="str">
        <f>IF([1]Imput!AU21="",'[1]Control Master'!AU21,[1]Imput!AU21)</f>
        <v>N/A</v>
      </c>
      <c r="AV21" s="72" t="str">
        <f>IF([1]Imput!AV21="",'[1]Control Master'!AV21,[1]Imput!AV21)</f>
        <v>N/A</v>
      </c>
      <c r="AW21" s="72">
        <f>IF([1]Imput!AW21="",'[1]Control Master'!AW21,[1]Imput!AW21)</f>
        <v>0</v>
      </c>
      <c r="AX21" s="72">
        <f>IF([1]Imput!AX21="",'[1]Control Master'!AX21,[1]Imput!AX21)</f>
        <v>0</v>
      </c>
      <c r="AY21" s="72" t="str">
        <f>IF([1]Imput!AY21="",'[1]Control Master'!AY21,[1]Imput!AY21)</f>
        <v>N/A</v>
      </c>
      <c r="AZ21" s="72" t="str">
        <f>IF([1]Imput!AZ21="",'[1]Control Master'!AZ21,[1]Imput!AZ21)</f>
        <v>N/A</v>
      </c>
      <c r="BA21" s="72" t="str">
        <f>IF([1]Imput!BA21="",'[1]Control Master'!BA21,[1]Imput!BA21)</f>
        <v>N/A</v>
      </c>
      <c r="BB21" s="72" t="str">
        <f>IF([1]Imput!BB21="",'[1]Control Master'!BB21,[1]Imput!BB21)</f>
        <v>N/A</v>
      </c>
      <c r="BC21" s="72" t="str">
        <f>IF([1]Imput!BC21="",'[1]Control Master'!BC21,[1]Imput!BC21)</f>
        <v>N/A</v>
      </c>
      <c r="BD21" s="72">
        <f>IF([1]Imput!BD21="",'[1]Control Master'!BD21,[1]Imput!BD21)</f>
        <v>0</v>
      </c>
      <c r="BE21" s="72" t="str">
        <f>IF([1]Imput!BE21="",'[1]Control Master'!BE21,[1]Imput!BE21)</f>
        <v>N/A</v>
      </c>
      <c r="BF21" s="72" t="str">
        <f>IF([1]Imput!BF21="",'[1]Control Master'!BF21,[1]Imput!BF21)</f>
        <v>N/A</v>
      </c>
      <c r="BG21" s="72" t="str">
        <f>IF([1]Imput!BG21="",'[1]Control Master'!BG21,[1]Imput!BG21)</f>
        <v>N/A</v>
      </c>
      <c r="BH21" s="72" t="str">
        <f>IF([1]Imput!BH21="",'[1]Control Master'!BH21,[1]Imput!BH21)</f>
        <v>N/A</v>
      </c>
      <c r="BI21" s="72" t="str">
        <f>IF([1]Imput!BI21="",'[1]Control Master'!BI21,[1]Imput!BI21)</f>
        <v>N/A</v>
      </c>
      <c r="BJ21" s="72" t="str">
        <f>IF([1]Imput!BJ21="",'[1]Control Master'!BJ21,[1]Imput!BJ21)</f>
        <v>N/A</v>
      </c>
      <c r="BK21" s="72" t="str">
        <f>IF([1]Imput!BK21="",'[1]Control Master'!BK21,[1]Imput!BK21)</f>
        <v>N/A</v>
      </c>
      <c r="BL21" s="72" t="str">
        <f>IF([1]Imput!BL21="",'[1]Control Master'!BL21,[1]Imput!BL21)</f>
        <v>N/A</v>
      </c>
      <c r="BM21" s="72" t="str">
        <f>IF([1]Imput!BM21="",'[1]Control Master'!BM21,[1]Imput!BM21)</f>
        <v>N/A</v>
      </c>
      <c r="BN21" s="72">
        <f>IF([1]Imput!BN21="",'[1]Control Master'!BN21,[1]Imput!BN21)</f>
        <v>0</v>
      </c>
      <c r="BO21" s="72" t="str">
        <f>IF([1]Imput!BO21="",'[1]Control Master'!BO21,[1]Imput!BO21)</f>
        <v>N/A</v>
      </c>
      <c r="BP21" s="72" t="str">
        <f>IF([1]Imput!BP21="",'[1]Control Master'!BP21,[1]Imput!BP21)</f>
        <v>N/A</v>
      </c>
      <c r="BQ21" s="72" t="str">
        <f>IF([1]Imput!BQ21="",'[1]Control Master'!BQ21,[1]Imput!BQ21)</f>
        <v>N/A</v>
      </c>
      <c r="BR21" s="72">
        <f>IF([1]Imput!BR21="",'[1]Control Master'!BR21,[1]Imput!BR21)</f>
        <v>0</v>
      </c>
      <c r="BS21" s="72" t="str">
        <f>IF([1]Imput!BS21="",'[1]Control Master'!BS21,[1]Imput!BS21)</f>
        <v>N/A</v>
      </c>
      <c r="BT21" s="72" t="str">
        <f>IF([1]Imput!BT21="",'[1]Control Master'!BT21,[1]Imput!BT21)</f>
        <v>N/A</v>
      </c>
      <c r="BU21" s="72" t="str">
        <f>IF([1]Imput!BU21="",'[1]Control Master'!BU21,[1]Imput!BU21)</f>
        <v>N/A</v>
      </c>
      <c r="BV21" s="72" t="str">
        <f>IF([1]Imput!BV21="",'[1]Control Master'!BV21,[1]Imput!BV21)</f>
        <v>N/A</v>
      </c>
      <c r="BW21" s="72" t="str">
        <f>IF([1]Imput!BW21="",'[1]Control Master'!BW21,[1]Imput!BW21)</f>
        <v>N/A</v>
      </c>
      <c r="BX21" s="72" t="str">
        <f>IF([1]Imput!BX21="",'[1]Control Master'!BX21,[1]Imput!BX21)</f>
        <v>N/A</v>
      </c>
      <c r="BY21" s="72" t="str">
        <f>IF([1]Imput!BY21="",'[1]Control Master'!BY21,[1]Imput!BY21)</f>
        <v>N/A</v>
      </c>
      <c r="BZ21" s="72">
        <f>IF([1]Imput!BZ21="",'[1]Control Master'!BZ21,[1]Imput!BZ21)</f>
        <v>0</v>
      </c>
      <c r="CA21" s="72">
        <f>IF([1]Imput!CA21="",'[1]Control Master'!CA21,[1]Imput!CA21)</f>
        <v>0</v>
      </c>
      <c r="CB21" s="72" t="str">
        <f>IF([1]Imput!CB21="",'[1]Control Master'!CB21,[1]Imput!CB21)</f>
        <v>N/A</v>
      </c>
      <c r="CC21" s="72" t="str">
        <f>IF([1]Imput!CC21="",'[1]Control Master'!CC21,[1]Imput!CC21)</f>
        <v>N/A</v>
      </c>
      <c r="CD21" s="72">
        <f>IF([1]Imput!CD21="",'[1]Control Master'!CD21,[1]Imput!CD21)</f>
        <v>0</v>
      </c>
      <c r="CE21" s="72" t="str">
        <f>IF([1]Imput!CE21="",'[1]Control Master'!CE21,[1]Imput!CE21)</f>
        <v>N/A</v>
      </c>
      <c r="CF21" s="72">
        <f>IF([1]Imput!CF21="",'[1]Control Master'!CF21,[1]Imput!CF21)</f>
        <v>0</v>
      </c>
      <c r="CG21" s="72">
        <f>IF([1]Imput!CG21="",'[1]Control Master'!CG21,[1]Imput!CG21)</f>
        <v>0</v>
      </c>
      <c r="CH21" s="72">
        <f>IF([1]Imput!CH21="",'[1]Control Master'!CH21,[1]Imput!CH21)</f>
        <v>0</v>
      </c>
      <c r="CI21" s="72" t="str">
        <f>IF([1]Imput!CI21="",'[1]Control Master'!CI21,[1]Imput!CI21)</f>
        <v>N/A</v>
      </c>
      <c r="CJ21" s="72" t="str">
        <f>IF([1]Imput!CJ21="",'[1]Control Master'!CJ21,[1]Imput!CJ21)</f>
        <v>N/A</v>
      </c>
      <c r="CK21" s="72" t="str">
        <f>IF([1]Imput!CK21="",'[1]Control Master'!CK21,[1]Imput!CK21)</f>
        <v>N/A</v>
      </c>
      <c r="CL21" s="72" t="str">
        <f>IF([1]Imput!CL21="",'[1]Control Master'!CL21,[1]Imput!CL21)</f>
        <v>N/A</v>
      </c>
      <c r="CM21" s="72" t="str">
        <f>IF([1]Imput!CM21="",'[1]Control Master'!CM21,[1]Imput!CM21)</f>
        <v>N/A</v>
      </c>
      <c r="CN21" s="72" t="str">
        <f>IF([1]Imput!CN21="",'[1]Control Master'!CN21,[1]Imput!CN21)</f>
        <v>N/A</v>
      </c>
      <c r="CO21" s="72" t="str">
        <f>IF([1]Imput!CO21="",'[1]Control Master'!CO21,[1]Imput!CO21)</f>
        <v>N/A</v>
      </c>
      <c r="CP21" s="72">
        <f>IF([1]Imput!CP21="",'[1]Control Master'!CP21,[1]Imput!CP21)</f>
        <v>0</v>
      </c>
      <c r="CQ21" s="72" t="str">
        <f>IF([1]Imput!CQ21="",'[1]Control Master'!CQ21,[1]Imput!CQ21)</f>
        <v>N/A</v>
      </c>
      <c r="CR21" s="72">
        <f>IF([1]Imput!CR21="",'[1]Control Master'!CR21,[1]Imput!CR21)</f>
        <v>0</v>
      </c>
      <c r="CS21" s="72" t="str">
        <f>IF([1]Imput!CS21="",'[1]Control Master'!CS21,[1]Imput!CS21)</f>
        <v>N/A</v>
      </c>
      <c r="CT21" s="72" t="str">
        <f>IF([1]Imput!CT21="",'[1]Control Master'!CT21,[1]Imput!CT21)</f>
        <v>N/A</v>
      </c>
      <c r="CU21" s="72" t="str">
        <f>IF([1]Imput!CU21="",'[1]Control Master'!CU21,[1]Imput!CU21)</f>
        <v>N/A</v>
      </c>
      <c r="CV21" s="72" t="str">
        <f>IF([1]Imput!CV21="",'[1]Control Master'!CV21,[1]Imput!CV21)</f>
        <v>N/A</v>
      </c>
      <c r="CW21" s="72">
        <f>IF([1]Imput!CW21="",'[1]Control Master'!CW21,[1]Imput!CW21)</f>
        <v>0</v>
      </c>
      <c r="CX21" s="72">
        <f>IF([1]Imput!CX21="",'[1]Control Master'!CX21,[1]Imput!CX21)</f>
        <v>0</v>
      </c>
      <c r="CY21" s="72" t="str">
        <f>IF([1]Imput!CY21="",'[1]Control Master'!CY21,[1]Imput!CY21)</f>
        <v>N/A</v>
      </c>
      <c r="CZ21" s="72" t="str">
        <f>IF([1]Imput!CZ21="",'[1]Control Master'!CZ21,[1]Imput!CZ21)</f>
        <v>N/A</v>
      </c>
      <c r="DA21" s="72" t="str">
        <f>IF([1]Imput!DA21="",'[1]Control Master'!DA21,[1]Imput!DA21)</f>
        <v>N/A</v>
      </c>
      <c r="DB21" s="72" t="str">
        <f>IF([1]Imput!DB21="",'[1]Control Master'!DB21,[1]Imput!DB21)</f>
        <v>N/A</v>
      </c>
      <c r="DC21" s="72">
        <f>IF([1]Imput!DC21="",'[1]Control Master'!DC21,[1]Imput!DC21)</f>
        <v>0</v>
      </c>
      <c r="DD21" s="72">
        <f>IF([1]Imput!DD21="",'[1]Control Master'!DD21,[1]Imput!DD21)</f>
        <v>0</v>
      </c>
    </row>
    <row r="22" spans="1:108" ht="15.75" thickBot="1" x14ac:dyDescent="0.3">
      <c r="A22" s="64"/>
      <c r="B22" s="65" t="s">
        <v>127</v>
      </c>
      <c r="C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row>
    <row r="23" spans="1:108" ht="15.75" thickBot="1" x14ac:dyDescent="0.3">
      <c r="A23" s="79"/>
      <c r="B23" s="80"/>
      <c r="C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row>
    <row r="24" spans="1:108" x14ac:dyDescent="0.25">
      <c r="A24" s="73"/>
      <c r="B24" s="74" t="s">
        <v>127</v>
      </c>
      <c r="C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row>
    <row r="25" spans="1:108" ht="15.75" thickBot="1" x14ac:dyDescent="0.3">
      <c r="A25" s="76" t="s">
        <v>132</v>
      </c>
      <c r="B25" s="77" t="s">
        <v>127</v>
      </c>
      <c r="C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row>
    <row r="26" spans="1:108" ht="24" thickBot="1" x14ac:dyDescent="0.3">
      <c r="A26" s="82" t="s">
        <v>133</v>
      </c>
      <c r="B26" s="83" t="s">
        <v>134</v>
      </c>
      <c r="C26" s="84">
        <f>SUM(E26:DD26)</f>
        <v>3682731</v>
      </c>
      <c r="E26" s="84">
        <f>IF([1]Imput!E26="",'[1]Control Master'!E26,[1]Imput!E26)</f>
        <v>426</v>
      </c>
      <c r="F26" s="84">
        <f>IF([1]Imput!F26="",'[1]Control Master'!F26,[1]Imput!F26)</f>
        <v>2181173</v>
      </c>
      <c r="G26" s="84">
        <f>IF([1]Imput!G26="",'[1]Control Master'!G26,[1]Imput!G26)</f>
        <v>0</v>
      </c>
      <c r="H26" s="84">
        <f>IF([1]Imput!H26="",'[1]Control Master'!H26,[1]Imput!H26)</f>
        <v>1316772</v>
      </c>
      <c r="I26" s="84">
        <f>IF([1]Imput!I26="",'[1]Control Master'!I26,[1]Imput!I26)</f>
        <v>0</v>
      </c>
      <c r="J26" s="84">
        <f>IF([1]Imput!J26="",'[1]Control Master'!J26,[1]Imput!J26)</f>
        <v>138532</v>
      </c>
      <c r="K26" s="84">
        <f>IF([1]Imput!K26="",'[1]Control Master'!K26,[1]Imput!K26)</f>
        <v>1696</v>
      </c>
      <c r="L26" s="84">
        <f>IF([1]Imput!L26="",'[1]Control Master'!L26,[1]Imput!L26)</f>
        <v>42167</v>
      </c>
      <c r="M26" s="84">
        <f>IF([1]Imput!M26="",'[1]Control Master'!M26,[1]Imput!M26)</f>
        <v>0</v>
      </c>
      <c r="N26" s="84">
        <f>IF([1]Imput!N26="",'[1]Control Master'!N26,[1]Imput!N26)</f>
        <v>0</v>
      </c>
      <c r="O26" s="84" t="str">
        <f>IF([1]Imput!O26="",'[1]Control Master'!O26,[1]Imput!O26)</f>
        <v>N/R</v>
      </c>
      <c r="P26" s="84">
        <f>IF([1]Imput!P26="",'[1]Control Master'!P26,[1]Imput!P26)</f>
        <v>163</v>
      </c>
      <c r="Q26" s="84" t="str">
        <f>IF([1]Imput!Q26="",'[1]Control Master'!Q26,[1]Imput!Q26)</f>
        <v>N/A</v>
      </c>
      <c r="R26" s="84">
        <f>IF([1]Imput!R26="",'[1]Control Master'!R26,[1]Imput!R26)</f>
        <v>0</v>
      </c>
      <c r="S26" s="84" t="str">
        <f>IF([1]Imput!S26="",'[1]Control Master'!S26,[1]Imput!S26)</f>
        <v>N/A</v>
      </c>
      <c r="T26" s="84" t="str">
        <f>IF([1]Imput!T26="",'[1]Control Master'!T26,[1]Imput!T26)</f>
        <v>N/A</v>
      </c>
      <c r="U26" s="84" t="str">
        <f>IF([1]Imput!U26="",'[1]Control Master'!U26,[1]Imput!U26)</f>
        <v>N/A</v>
      </c>
      <c r="V26" s="84" t="str">
        <f>IF([1]Imput!V26="",'[1]Control Master'!V26,[1]Imput!V26)</f>
        <v>N/A</v>
      </c>
      <c r="W26" s="84" t="str">
        <f>IF([1]Imput!W26="",'[1]Control Master'!W26,[1]Imput!W26)</f>
        <v>N/R</v>
      </c>
      <c r="X26" s="84">
        <f>IF([1]Imput!X26="",'[1]Control Master'!X26,[1]Imput!X26)</f>
        <v>359</v>
      </c>
      <c r="Y26" s="84">
        <f>IF([1]Imput!Y26="",'[1]Control Master'!Y26,[1]Imput!Y26)</f>
        <v>0</v>
      </c>
      <c r="Z26" s="84">
        <f>IF([1]Imput!Z26="",'[1]Control Master'!Z26,[1]Imput!Z26)</f>
        <v>907</v>
      </c>
      <c r="AA26" s="84">
        <f>IF([1]Imput!AA26="",'[1]Control Master'!AA26,[1]Imput!AA26)</f>
        <v>0</v>
      </c>
      <c r="AB26" s="84" t="str">
        <f>IF([1]Imput!AB26="",'[1]Control Master'!AB26,[1]Imput!AB26)</f>
        <v>N/A</v>
      </c>
      <c r="AC26" s="84">
        <f>IF([1]Imput!AC26="",'[1]Control Master'!AC26,[1]Imput!AC26)</f>
        <v>76</v>
      </c>
      <c r="AD26" s="84" t="str">
        <f>IF([1]Imput!AD26="",'[1]Control Master'!AD26,[1]Imput!AD26)</f>
        <v>N/A</v>
      </c>
      <c r="AE26" s="84" t="str">
        <f>IF([1]Imput!AE26="",'[1]Control Master'!AE26,[1]Imput!AE26)</f>
        <v>N/A</v>
      </c>
      <c r="AF26" s="84" t="str">
        <f>IF([1]Imput!AF26="",'[1]Control Master'!AF26,[1]Imput!AF26)</f>
        <v>N/A</v>
      </c>
      <c r="AG26" s="84">
        <f>IF([1]Imput!AG26="",'[1]Control Master'!AG26,[1]Imput!AG26)</f>
        <v>0</v>
      </c>
      <c r="AH26" s="84">
        <f>IF([1]Imput!AH26="",'[1]Control Master'!AH26,[1]Imput!AH26)</f>
        <v>25</v>
      </c>
      <c r="AI26" s="84" t="str">
        <f>IF([1]Imput!AI26="",'[1]Control Master'!AI26,[1]Imput!AI26)</f>
        <v>N/A</v>
      </c>
      <c r="AJ26" s="84">
        <f>IF([1]Imput!AJ26="",'[1]Control Master'!AJ26,[1]Imput!AJ26)</f>
        <v>0</v>
      </c>
      <c r="AK26" s="84" t="str">
        <f>IF([1]Imput!AK26="",'[1]Control Master'!AK26,[1]Imput!AK26)</f>
        <v>N/A</v>
      </c>
      <c r="AL26" s="84">
        <f>IF([1]Imput!AL26="",'[1]Control Master'!AL26,[1]Imput!AL26)</f>
        <v>0</v>
      </c>
      <c r="AM26" s="84" t="str">
        <f>IF([1]Imput!AM26="",'[1]Control Master'!AM26,[1]Imput!AM26)</f>
        <v>N/A</v>
      </c>
      <c r="AN26" s="84" t="str">
        <f>IF([1]Imput!AN26="",'[1]Control Master'!AN26,[1]Imput!AN26)</f>
        <v>N/A</v>
      </c>
      <c r="AO26" s="84">
        <f>IF([1]Imput!AO26="",'[1]Control Master'!AO26,[1]Imput!AO26)</f>
        <v>0</v>
      </c>
      <c r="AP26" s="84" t="str">
        <f>IF([1]Imput!AP26="",'[1]Control Master'!AP26,[1]Imput!AP26)</f>
        <v>N/A</v>
      </c>
      <c r="AQ26" s="84" t="str">
        <f>IF([1]Imput!AQ26="",'[1]Control Master'!AQ26,[1]Imput!AQ26)</f>
        <v>N/A</v>
      </c>
      <c r="AR26" s="84" t="str">
        <f>IF([1]Imput!AR26="",'[1]Control Master'!AR26,[1]Imput!AR26)</f>
        <v>N/A</v>
      </c>
      <c r="AS26" s="84" t="str">
        <f>IF([1]Imput!AS26="",'[1]Control Master'!AS26,[1]Imput!AS26)</f>
        <v>N/A</v>
      </c>
      <c r="AT26" s="84">
        <f>IF([1]Imput!AT26="",'[1]Control Master'!AT26,[1]Imput!AT26)</f>
        <v>253</v>
      </c>
      <c r="AU26" s="84" t="str">
        <f>IF([1]Imput!AU26="",'[1]Control Master'!AU26,[1]Imput!AU26)</f>
        <v>N/A</v>
      </c>
      <c r="AV26" s="84" t="str">
        <f>IF([1]Imput!AV26="",'[1]Control Master'!AV26,[1]Imput!AV26)</f>
        <v>N/A</v>
      </c>
      <c r="AW26" s="84">
        <f>IF([1]Imput!AW26="",'[1]Control Master'!AW26,[1]Imput!AW26)</f>
        <v>0</v>
      </c>
      <c r="AX26" s="84">
        <f>IF([1]Imput!AX26="",'[1]Control Master'!AX26,[1]Imput!AX26)</f>
        <v>0</v>
      </c>
      <c r="AY26" s="84" t="str">
        <f>IF([1]Imput!AY26="",'[1]Control Master'!AY26,[1]Imput!AY26)</f>
        <v>N/A</v>
      </c>
      <c r="AZ26" s="84" t="str">
        <f>IF([1]Imput!AZ26="",'[1]Control Master'!AZ26,[1]Imput!AZ26)</f>
        <v>N/A</v>
      </c>
      <c r="BA26" s="84" t="str">
        <f>IF([1]Imput!BA26="",'[1]Control Master'!BA26,[1]Imput!BA26)</f>
        <v>N/A</v>
      </c>
      <c r="BB26" s="84" t="str">
        <f>IF([1]Imput!BB26="",'[1]Control Master'!BB26,[1]Imput!BB26)</f>
        <v>N/A</v>
      </c>
      <c r="BC26" s="84" t="str">
        <f>IF([1]Imput!BC26="",'[1]Control Master'!BC26,[1]Imput!BC26)</f>
        <v>N/A</v>
      </c>
      <c r="BD26" s="84">
        <f>IF([1]Imput!BD26="",'[1]Control Master'!BD26,[1]Imput!BD26)</f>
        <v>0</v>
      </c>
      <c r="BE26" s="84" t="str">
        <f>IF([1]Imput!BE26="",'[1]Control Master'!BE26,[1]Imput!BE26)</f>
        <v>N/A</v>
      </c>
      <c r="BF26" s="84" t="str">
        <f>IF([1]Imput!BF26="",'[1]Control Master'!BF26,[1]Imput!BF26)</f>
        <v>N/A</v>
      </c>
      <c r="BG26" s="84" t="str">
        <f>IF([1]Imput!BG26="",'[1]Control Master'!BG26,[1]Imput!BG26)</f>
        <v>N/A</v>
      </c>
      <c r="BH26" s="84" t="str">
        <f>IF([1]Imput!BH26="",'[1]Control Master'!BH26,[1]Imput!BH26)</f>
        <v>N/A</v>
      </c>
      <c r="BI26" s="84" t="str">
        <f>IF([1]Imput!BI26="",'[1]Control Master'!BI26,[1]Imput!BI26)</f>
        <v>N/A</v>
      </c>
      <c r="BJ26" s="84" t="str">
        <f>IF([1]Imput!BJ26="",'[1]Control Master'!BJ26,[1]Imput!BJ26)</f>
        <v>N/R</v>
      </c>
      <c r="BK26" s="84" t="str">
        <f>IF([1]Imput!BK26="",'[1]Control Master'!BK26,[1]Imput!BK26)</f>
        <v>N/A</v>
      </c>
      <c r="BL26" s="84" t="str">
        <f>IF([1]Imput!BL26="",'[1]Control Master'!BL26,[1]Imput!BL26)</f>
        <v>N/A</v>
      </c>
      <c r="BM26" s="84" t="str">
        <f>IF([1]Imput!BM26="",'[1]Control Master'!BM26,[1]Imput!BM26)</f>
        <v>N/A</v>
      </c>
      <c r="BN26" s="84">
        <f>IF([1]Imput!BN26="",'[1]Control Master'!BN26,[1]Imput!BN26)</f>
        <v>0</v>
      </c>
      <c r="BO26" s="84" t="str">
        <f>IF([1]Imput!BO26="",'[1]Control Master'!BO26,[1]Imput!BO26)</f>
        <v>N/A</v>
      </c>
      <c r="BP26" s="84" t="str">
        <f>IF([1]Imput!BP26="",'[1]Control Master'!BP26,[1]Imput!BP26)</f>
        <v>N/A</v>
      </c>
      <c r="BQ26" s="84" t="str">
        <f>IF([1]Imput!BQ26="",'[1]Control Master'!BQ26,[1]Imput!BQ26)</f>
        <v>N/A</v>
      </c>
      <c r="BR26" s="84">
        <f>IF([1]Imput!BR26="",'[1]Control Master'!BR26,[1]Imput!BR26)</f>
        <v>0</v>
      </c>
      <c r="BS26" s="84" t="str">
        <f>IF([1]Imput!BS26="",'[1]Control Master'!BS26,[1]Imput!BS26)</f>
        <v>N/A</v>
      </c>
      <c r="BT26" s="84" t="str">
        <f>IF([1]Imput!BT26="",'[1]Control Master'!BT26,[1]Imput!BT26)</f>
        <v>N/A</v>
      </c>
      <c r="BU26" s="84" t="str">
        <f>IF([1]Imput!BU26="",'[1]Control Master'!BU26,[1]Imput!BU26)</f>
        <v>N/A</v>
      </c>
      <c r="BV26" s="84" t="str">
        <f>IF([1]Imput!BV26="",'[1]Control Master'!BV26,[1]Imput!BV26)</f>
        <v>N/A</v>
      </c>
      <c r="BW26" s="84" t="str">
        <f>IF([1]Imput!BW26="",'[1]Control Master'!BW26,[1]Imput!BW26)</f>
        <v>N/A</v>
      </c>
      <c r="BX26" s="84" t="str">
        <f>IF([1]Imput!BX26="",'[1]Control Master'!BX26,[1]Imput!BX26)</f>
        <v>N/A</v>
      </c>
      <c r="BY26" s="84" t="str">
        <f>IF([1]Imput!BY26="",'[1]Control Master'!BY26,[1]Imput!BY26)</f>
        <v>N/A</v>
      </c>
      <c r="BZ26" s="84">
        <f>IF([1]Imput!BZ26="",'[1]Control Master'!BZ26,[1]Imput!BZ26)</f>
        <v>0</v>
      </c>
      <c r="CA26" s="84">
        <f>IF([1]Imput!CA26="",'[1]Control Master'!CA26,[1]Imput!CA26)</f>
        <v>0</v>
      </c>
      <c r="CB26" s="84" t="str">
        <f>IF([1]Imput!CB26="",'[1]Control Master'!CB26,[1]Imput!CB26)</f>
        <v>N/A</v>
      </c>
      <c r="CC26" s="84" t="str">
        <f>IF([1]Imput!CC26="",'[1]Control Master'!CC26,[1]Imput!CC26)</f>
        <v>N/A</v>
      </c>
      <c r="CD26" s="84">
        <f>IF([1]Imput!CD26="",'[1]Control Master'!CD26,[1]Imput!CD26)</f>
        <v>0</v>
      </c>
      <c r="CE26" s="84" t="str">
        <f>IF([1]Imput!CE26="",'[1]Control Master'!CE26,[1]Imput!CE26)</f>
        <v>N/A</v>
      </c>
      <c r="CF26" s="84">
        <f>IF([1]Imput!CF26="",'[1]Control Master'!CF26,[1]Imput!CF26)</f>
        <v>0</v>
      </c>
      <c r="CG26" s="84">
        <f>IF([1]Imput!CG26="",'[1]Control Master'!CG26,[1]Imput!CG26)</f>
        <v>0</v>
      </c>
      <c r="CH26" s="84">
        <f>IF([1]Imput!CH26="",'[1]Control Master'!CH26,[1]Imput!CH26)</f>
        <v>0</v>
      </c>
      <c r="CI26" s="84" t="str">
        <f>IF([1]Imput!CI26="",'[1]Control Master'!CI26,[1]Imput!CI26)</f>
        <v>N/A</v>
      </c>
      <c r="CJ26" s="84" t="str">
        <f>IF([1]Imput!CJ26="",'[1]Control Master'!CJ26,[1]Imput!CJ26)</f>
        <v>N/A</v>
      </c>
      <c r="CK26" s="84" t="str">
        <f>IF([1]Imput!CK26="",'[1]Control Master'!CK26,[1]Imput!CK26)</f>
        <v>N/A</v>
      </c>
      <c r="CL26" s="84" t="str">
        <f>IF([1]Imput!CL26="",'[1]Control Master'!CL26,[1]Imput!CL26)</f>
        <v>N/R</v>
      </c>
      <c r="CM26" s="84" t="str">
        <f>IF([1]Imput!CM26="",'[1]Control Master'!CM26,[1]Imput!CM26)</f>
        <v>N/A</v>
      </c>
      <c r="CN26" s="84" t="str">
        <f>IF([1]Imput!CN26="",'[1]Control Master'!CN26,[1]Imput!CN26)</f>
        <v>N/A</v>
      </c>
      <c r="CO26" s="84" t="str">
        <f>IF([1]Imput!CO26="",'[1]Control Master'!CO26,[1]Imput!CO26)</f>
        <v>N/A</v>
      </c>
      <c r="CP26" s="84">
        <f>IF([1]Imput!CP26="",'[1]Control Master'!CP26,[1]Imput!CP26)</f>
        <v>0</v>
      </c>
      <c r="CQ26" s="84" t="str">
        <f>IF([1]Imput!CQ26="",'[1]Control Master'!CQ26,[1]Imput!CQ26)</f>
        <v>N/A</v>
      </c>
      <c r="CR26" s="84">
        <f>IF([1]Imput!CR26="",'[1]Control Master'!CR26,[1]Imput!CR26)</f>
        <v>0</v>
      </c>
      <c r="CS26" s="84" t="str">
        <f>IF([1]Imput!CS26="",'[1]Control Master'!CS26,[1]Imput!CS26)</f>
        <v>N/A</v>
      </c>
      <c r="CT26" s="84" t="str">
        <f>IF([1]Imput!CT26="",'[1]Control Master'!CT26,[1]Imput!CT26)</f>
        <v>N/A</v>
      </c>
      <c r="CU26" s="84" t="str">
        <f>IF([1]Imput!CU26="",'[1]Control Master'!CU26,[1]Imput!CU26)</f>
        <v>N/A</v>
      </c>
      <c r="CV26" s="84" t="str">
        <f>IF([1]Imput!CV26="",'[1]Control Master'!CV26,[1]Imput!CV26)</f>
        <v>N/A</v>
      </c>
      <c r="CW26" s="84">
        <f>IF([1]Imput!CW26="",'[1]Control Master'!CW26,[1]Imput!CW26)</f>
        <v>182</v>
      </c>
      <c r="CX26" s="84">
        <f>IF([1]Imput!CX26="",'[1]Control Master'!CX26,[1]Imput!CX26)</f>
        <v>0</v>
      </c>
      <c r="CY26" s="84" t="str">
        <f>IF([1]Imput!CY26="",'[1]Control Master'!CY26,[1]Imput!CY26)</f>
        <v>N/A</v>
      </c>
      <c r="CZ26" s="84" t="str">
        <f>IF([1]Imput!CZ26="",'[1]Control Master'!CZ26,[1]Imput!CZ26)</f>
        <v>N/A</v>
      </c>
      <c r="DA26" s="84" t="str">
        <f>IF([1]Imput!DA26="",'[1]Control Master'!DA26,[1]Imput!DA26)</f>
        <v>N/A</v>
      </c>
      <c r="DB26" s="84" t="str">
        <f>IF([1]Imput!DB26="",'[1]Control Master'!DB26,[1]Imput!DB26)</f>
        <v>N/A</v>
      </c>
      <c r="DC26" s="84">
        <f>IF([1]Imput!DC26="",'[1]Control Master'!DC26,[1]Imput!DC26)</f>
        <v>0</v>
      </c>
      <c r="DD26" s="84">
        <f>IF([1]Imput!DD26="",'[1]Control Master'!DD26,[1]Imput!DD26)</f>
        <v>0</v>
      </c>
    </row>
    <row r="27" spans="1:108" ht="24" thickBot="1" x14ac:dyDescent="0.3">
      <c r="A27" s="85" t="s">
        <v>135</v>
      </c>
      <c r="B27" s="86" t="s">
        <v>134</v>
      </c>
      <c r="C27" s="87">
        <f>SUM(E27:DD27)</f>
        <v>225360</v>
      </c>
      <c r="E27" s="84">
        <f>IF([1]Imput!E27="",'[1]Control Master'!E27,[1]Imput!E27)</f>
        <v>37</v>
      </c>
      <c r="F27" s="84">
        <f>IF([1]Imput!F27="",'[1]Control Master'!F27,[1]Imput!F27)</f>
        <v>69184</v>
      </c>
      <c r="G27" s="84">
        <f>IF([1]Imput!G27="",'[1]Control Master'!G27,[1]Imput!G27)</f>
        <v>31</v>
      </c>
      <c r="H27" s="84">
        <f>IF([1]Imput!H27="",'[1]Control Master'!H27,[1]Imput!H27)</f>
        <v>134265</v>
      </c>
      <c r="I27" s="84">
        <f>IF([1]Imput!I27="",'[1]Control Master'!I27,[1]Imput!I27)</f>
        <v>1</v>
      </c>
      <c r="J27" s="84">
        <f>IF([1]Imput!J27="",'[1]Control Master'!J27,[1]Imput!J27)</f>
        <v>17433</v>
      </c>
      <c r="K27" s="84">
        <f>IF([1]Imput!K27="",'[1]Control Master'!K27,[1]Imput!K27)</f>
        <v>416</v>
      </c>
      <c r="L27" s="84">
        <f>IF([1]Imput!L27="",'[1]Control Master'!L27,[1]Imput!L27)</f>
        <v>3892</v>
      </c>
      <c r="M27" s="84">
        <f>IF([1]Imput!M27="",'[1]Control Master'!M27,[1]Imput!M27)</f>
        <v>18</v>
      </c>
      <c r="N27" s="84">
        <f>IF([1]Imput!N27="",'[1]Control Master'!N27,[1]Imput!N27)</f>
        <v>3</v>
      </c>
      <c r="O27" s="84" t="str">
        <f>IF([1]Imput!O27="",'[1]Control Master'!O27,[1]Imput!O27)</f>
        <v>N/R</v>
      </c>
      <c r="P27" s="84">
        <f>IF([1]Imput!P27="",'[1]Control Master'!P27,[1]Imput!P27)</f>
        <v>65</v>
      </c>
      <c r="Q27" s="84" t="str">
        <f>IF([1]Imput!Q27="",'[1]Control Master'!Q27,[1]Imput!Q27)</f>
        <v>N/A</v>
      </c>
      <c r="R27" s="84">
        <f>IF([1]Imput!R27="",'[1]Control Master'!R27,[1]Imput!R27)</f>
        <v>0</v>
      </c>
      <c r="S27" s="84" t="str">
        <f>IF([1]Imput!S27="",'[1]Control Master'!S27,[1]Imput!S27)</f>
        <v>N/A</v>
      </c>
      <c r="T27" s="84" t="str">
        <f>IF([1]Imput!T27="",'[1]Control Master'!T27,[1]Imput!T27)</f>
        <v>N/A</v>
      </c>
      <c r="U27" s="84" t="str">
        <f>IF([1]Imput!U27="",'[1]Control Master'!U27,[1]Imput!U27)</f>
        <v>N/A</v>
      </c>
      <c r="V27" s="84" t="str">
        <f>IF([1]Imput!V27="",'[1]Control Master'!V27,[1]Imput!V27)</f>
        <v>N/A</v>
      </c>
      <c r="W27" s="84" t="str">
        <f>IF([1]Imput!W27="",'[1]Control Master'!W27,[1]Imput!W27)</f>
        <v>N/R</v>
      </c>
      <c r="X27" s="84">
        <f>IF([1]Imput!X27="",'[1]Control Master'!X27,[1]Imput!X27)</f>
        <v>3</v>
      </c>
      <c r="Y27" s="84">
        <f>IF([1]Imput!Y27="",'[1]Control Master'!Y27,[1]Imput!Y27)</f>
        <v>0</v>
      </c>
      <c r="Z27" s="84">
        <f>IF([1]Imput!Z27="",'[1]Control Master'!Z27,[1]Imput!Z27)</f>
        <v>0</v>
      </c>
      <c r="AA27" s="84">
        <f>IF([1]Imput!AA27="",'[1]Control Master'!AA27,[1]Imput!AA27)</f>
        <v>0</v>
      </c>
      <c r="AB27" s="84" t="str">
        <f>IF([1]Imput!AB27="",'[1]Control Master'!AB27,[1]Imput!AB27)</f>
        <v>N/A</v>
      </c>
      <c r="AC27" s="84">
        <f>IF([1]Imput!AC27="",'[1]Control Master'!AC27,[1]Imput!AC27)</f>
        <v>0</v>
      </c>
      <c r="AD27" s="84" t="str">
        <f>IF([1]Imput!AD27="",'[1]Control Master'!AD27,[1]Imput!AD27)</f>
        <v>N/A</v>
      </c>
      <c r="AE27" s="84" t="str">
        <f>IF([1]Imput!AE27="",'[1]Control Master'!AE27,[1]Imput!AE27)</f>
        <v>N/A</v>
      </c>
      <c r="AF27" s="84" t="str">
        <f>IF([1]Imput!AF27="",'[1]Control Master'!AF27,[1]Imput!AF27)</f>
        <v>N/A</v>
      </c>
      <c r="AG27" s="84">
        <f>IF([1]Imput!AG27="",'[1]Control Master'!AG27,[1]Imput!AG27)</f>
        <v>0</v>
      </c>
      <c r="AH27" s="84">
        <f>IF([1]Imput!AH27="",'[1]Control Master'!AH27,[1]Imput!AH27)</f>
        <v>4</v>
      </c>
      <c r="AI27" s="84" t="str">
        <f>IF([1]Imput!AI27="",'[1]Control Master'!AI27,[1]Imput!AI27)</f>
        <v>N/A</v>
      </c>
      <c r="AJ27" s="84">
        <f>IF([1]Imput!AJ27="",'[1]Control Master'!AJ27,[1]Imput!AJ27)</f>
        <v>0</v>
      </c>
      <c r="AK27" s="84" t="str">
        <f>IF([1]Imput!AK27="",'[1]Control Master'!AK27,[1]Imput!AK27)</f>
        <v>N/A</v>
      </c>
      <c r="AL27" s="84">
        <f>IF([1]Imput!AL27="",'[1]Control Master'!AL27,[1]Imput!AL27)</f>
        <v>0</v>
      </c>
      <c r="AM27" s="84" t="str">
        <f>IF([1]Imput!AM27="",'[1]Control Master'!AM27,[1]Imput!AM27)</f>
        <v>N/A</v>
      </c>
      <c r="AN27" s="84" t="str">
        <f>IF([1]Imput!AN27="",'[1]Control Master'!AN27,[1]Imput!AN27)</f>
        <v>N/A</v>
      </c>
      <c r="AO27" s="84">
        <f>IF([1]Imput!AO27="",'[1]Control Master'!AO27,[1]Imput!AO27)</f>
        <v>0</v>
      </c>
      <c r="AP27" s="84" t="str">
        <f>IF([1]Imput!AP27="",'[1]Control Master'!AP27,[1]Imput!AP27)</f>
        <v>N/A</v>
      </c>
      <c r="AQ27" s="84" t="str">
        <f>IF([1]Imput!AQ27="",'[1]Control Master'!AQ27,[1]Imput!AQ27)</f>
        <v>N/A</v>
      </c>
      <c r="AR27" s="84" t="str">
        <f>IF([1]Imput!AR27="",'[1]Control Master'!AR27,[1]Imput!AR27)</f>
        <v>N/A</v>
      </c>
      <c r="AS27" s="84" t="str">
        <f>IF([1]Imput!AS27="",'[1]Control Master'!AS27,[1]Imput!AS27)</f>
        <v>N/A</v>
      </c>
      <c r="AT27" s="84">
        <f>IF([1]Imput!AT27="",'[1]Control Master'!AT27,[1]Imput!AT27)</f>
        <v>4</v>
      </c>
      <c r="AU27" s="84" t="str">
        <f>IF([1]Imput!AU27="",'[1]Control Master'!AU27,[1]Imput!AU27)</f>
        <v>N/A</v>
      </c>
      <c r="AV27" s="84" t="str">
        <f>IF([1]Imput!AV27="",'[1]Control Master'!AV27,[1]Imput!AV27)</f>
        <v>N/A</v>
      </c>
      <c r="AW27" s="84">
        <f>IF([1]Imput!AW27="",'[1]Control Master'!AW27,[1]Imput!AW27)</f>
        <v>0</v>
      </c>
      <c r="AX27" s="84">
        <f>IF([1]Imput!AX27="",'[1]Control Master'!AX27,[1]Imput!AX27)</f>
        <v>0</v>
      </c>
      <c r="AY27" s="84" t="str">
        <f>IF([1]Imput!AY27="",'[1]Control Master'!AY27,[1]Imput!AY27)</f>
        <v>N/A</v>
      </c>
      <c r="AZ27" s="84" t="str">
        <f>IF([1]Imput!AZ27="",'[1]Control Master'!AZ27,[1]Imput!AZ27)</f>
        <v>N/A</v>
      </c>
      <c r="BA27" s="84" t="str">
        <f>IF([1]Imput!BA27="",'[1]Control Master'!BA27,[1]Imput!BA27)</f>
        <v>N/A</v>
      </c>
      <c r="BB27" s="84" t="str">
        <f>IF([1]Imput!BB27="",'[1]Control Master'!BB27,[1]Imput!BB27)</f>
        <v>N/A</v>
      </c>
      <c r="BC27" s="84" t="str">
        <f>IF([1]Imput!BC27="",'[1]Control Master'!BC27,[1]Imput!BC27)</f>
        <v>N/A</v>
      </c>
      <c r="BD27" s="84">
        <f>IF([1]Imput!BD27="",'[1]Control Master'!BD27,[1]Imput!BD27)</f>
        <v>0</v>
      </c>
      <c r="BE27" s="84" t="str">
        <f>IF([1]Imput!BE27="",'[1]Control Master'!BE27,[1]Imput!BE27)</f>
        <v>N/A</v>
      </c>
      <c r="BF27" s="84" t="str">
        <f>IF([1]Imput!BF27="",'[1]Control Master'!BF27,[1]Imput!BF27)</f>
        <v>N/A</v>
      </c>
      <c r="BG27" s="84" t="str">
        <f>IF([1]Imput!BG27="",'[1]Control Master'!BG27,[1]Imput!BG27)</f>
        <v>N/A</v>
      </c>
      <c r="BH27" s="84" t="str">
        <f>IF([1]Imput!BH27="",'[1]Control Master'!BH27,[1]Imput!BH27)</f>
        <v>N/A</v>
      </c>
      <c r="BI27" s="84" t="str">
        <f>IF([1]Imput!BI27="",'[1]Control Master'!BI27,[1]Imput!BI27)</f>
        <v>N/A</v>
      </c>
      <c r="BJ27" s="84" t="str">
        <f>IF([1]Imput!BJ27="",'[1]Control Master'!BJ27,[1]Imput!BJ27)</f>
        <v>N/R</v>
      </c>
      <c r="BK27" s="84" t="str">
        <f>IF([1]Imput!BK27="",'[1]Control Master'!BK27,[1]Imput!BK27)</f>
        <v>N/A</v>
      </c>
      <c r="BL27" s="84" t="str">
        <f>IF([1]Imput!BL27="",'[1]Control Master'!BL27,[1]Imput!BL27)</f>
        <v>N/A</v>
      </c>
      <c r="BM27" s="84" t="str">
        <f>IF([1]Imput!BM27="",'[1]Control Master'!BM27,[1]Imput!BM27)</f>
        <v>N/A</v>
      </c>
      <c r="BN27" s="84">
        <f>IF([1]Imput!BN27="",'[1]Control Master'!BN27,[1]Imput!BN27)</f>
        <v>0</v>
      </c>
      <c r="BO27" s="84" t="str">
        <f>IF([1]Imput!BO27="",'[1]Control Master'!BO27,[1]Imput!BO27)</f>
        <v>N/A</v>
      </c>
      <c r="BP27" s="84" t="str">
        <f>IF([1]Imput!BP27="",'[1]Control Master'!BP27,[1]Imput!BP27)</f>
        <v>N/A</v>
      </c>
      <c r="BQ27" s="84" t="str">
        <f>IF([1]Imput!BQ27="",'[1]Control Master'!BQ27,[1]Imput!BQ27)</f>
        <v>N/A</v>
      </c>
      <c r="BR27" s="84">
        <f>IF([1]Imput!BR27="",'[1]Control Master'!BR27,[1]Imput!BR27)</f>
        <v>0</v>
      </c>
      <c r="BS27" s="84" t="str">
        <f>IF([1]Imput!BS27="",'[1]Control Master'!BS27,[1]Imput!BS27)</f>
        <v>N/A</v>
      </c>
      <c r="BT27" s="84" t="str">
        <f>IF([1]Imput!BT27="",'[1]Control Master'!BT27,[1]Imput!BT27)</f>
        <v>N/A</v>
      </c>
      <c r="BU27" s="84" t="str">
        <f>IF([1]Imput!BU27="",'[1]Control Master'!BU27,[1]Imput!BU27)</f>
        <v>N/A</v>
      </c>
      <c r="BV27" s="84" t="str">
        <f>IF([1]Imput!BV27="",'[1]Control Master'!BV27,[1]Imput!BV27)</f>
        <v>N/A</v>
      </c>
      <c r="BW27" s="84" t="str">
        <f>IF([1]Imput!BW27="",'[1]Control Master'!BW27,[1]Imput!BW27)</f>
        <v>N/A</v>
      </c>
      <c r="BX27" s="84" t="str">
        <f>IF([1]Imput!BX27="",'[1]Control Master'!BX27,[1]Imput!BX27)</f>
        <v>N/A</v>
      </c>
      <c r="BY27" s="84" t="str">
        <f>IF([1]Imput!BY27="",'[1]Control Master'!BY27,[1]Imput!BY27)</f>
        <v>N/A</v>
      </c>
      <c r="BZ27" s="84">
        <f>IF([1]Imput!BZ27="",'[1]Control Master'!BZ27,[1]Imput!BZ27)</f>
        <v>0</v>
      </c>
      <c r="CA27" s="84">
        <f>IF([1]Imput!CA27="",'[1]Control Master'!CA27,[1]Imput!CA27)</f>
        <v>0</v>
      </c>
      <c r="CB27" s="84" t="str">
        <f>IF([1]Imput!CB27="",'[1]Control Master'!CB27,[1]Imput!CB27)</f>
        <v>N/A</v>
      </c>
      <c r="CC27" s="84" t="str">
        <f>IF([1]Imput!CC27="",'[1]Control Master'!CC27,[1]Imput!CC27)</f>
        <v>N/A</v>
      </c>
      <c r="CD27" s="84">
        <f>IF([1]Imput!CD27="",'[1]Control Master'!CD27,[1]Imput!CD27)</f>
        <v>0</v>
      </c>
      <c r="CE27" s="84" t="str">
        <f>IF([1]Imput!CE27="",'[1]Control Master'!CE27,[1]Imput!CE27)</f>
        <v>N/A</v>
      </c>
      <c r="CF27" s="84">
        <f>IF([1]Imput!CF27="",'[1]Control Master'!CF27,[1]Imput!CF27)</f>
        <v>0</v>
      </c>
      <c r="CG27" s="84">
        <f>IF([1]Imput!CG27="",'[1]Control Master'!CG27,[1]Imput!CG27)</f>
        <v>0</v>
      </c>
      <c r="CH27" s="84">
        <f>IF([1]Imput!CH27="",'[1]Control Master'!CH27,[1]Imput!CH27)</f>
        <v>0</v>
      </c>
      <c r="CI27" s="84" t="str">
        <f>IF([1]Imput!CI27="",'[1]Control Master'!CI27,[1]Imput!CI27)</f>
        <v>N/A</v>
      </c>
      <c r="CJ27" s="84" t="str">
        <f>IF([1]Imput!CJ27="",'[1]Control Master'!CJ27,[1]Imput!CJ27)</f>
        <v>N/A</v>
      </c>
      <c r="CK27" s="84" t="str">
        <f>IF([1]Imput!CK27="",'[1]Control Master'!CK27,[1]Imput!CK27)</f>
        <v>N/A</v>
      </c>
      <c r="CL27" s="84" t="str">
        <f>IF([1]Imput!CL27="",'[1]Control Master'!CL27,[1]Imput!CL27)</f>
        <v>N/R</v>
      </c>
      <c r="CM27" s="84" t="str">
        <f>IF([1]Imput!CM27="",'[1]Control Master'!CM27,[1]Imput!CM27)</f>
        <v>N/A</v>
      </c>
      <c r="CN27" s="84" t="str">
        <f>IF([1]Imput!CN27="",'[1]Control Master'!CN27,[1]Imput!CN27)</f>
        <v>N/A</v>
      </c>
      <c r="CO27" s="84" t="str">
        <f>IF([1]Imput!CO27="",'[1]Control Master'!CO27,[1]Imput!CO27)</f>
        <v>N/A</v>
      </c>
      <c r="CP27" s="84">
        <f>IF([1]Imput!CP27="",'[1]Control Master'!CP27,[1]Imput!CP27)</f>
        <v>0</v>
      </c>
      <c r="CQ27" s="84" t="str">
        <f>IF([1]Imput!CQ27="",'[1]Control Master'!CQ27,[1]Imput!CQ27)</f>
        <v>N/A</v>
      </c>
      <c r="CR27" s="84">
        <f>IF([1]Imput!CR27="",'[1]Control Master'!CR27,[1]Imput!CR27)</f>
        <v>0</v>
      </c>
      <c r="CS27" s="84" t="str">
        <f>IF([1]Imput!CS27="",'[1]Control Master'!CS27,[1]Imput!CS27)</f>
        <v>N/A</v>
      </c>
      <c r="CT27" s="84" t="str">
        <f>IF([1]Imput!CT27="",'[1]Control Master'!CT27,[1]Imput!CT27)</f>
        <v>N/A</v>
      </c>
      <c r="CU27" s="84" t="str">
        <f>IF([1]Imput!CU27="",'[1]Control Master'!CU27,[1]Imput!CU27)</f>
        <v>N/A</v>
      </c>
      <c r="CV27" s="84" t="str">
        <f>IF([1]Imput!CV27="",'[1]Control Master'!CV27,[1]Imput!CV27)</f>
        <v>N/A</v>
      </c>
      <c r="CW27" s="84">
        <f>IF([1]Imput!CW27="",'[1]Control Master'!CW27,[1]Imput!CW27)</f>
        <v>4</v>
      </c>
      <c r="CX27" s="84">
        <f>IF([1]Imput!CX27="",'[1]Control Master'!CX27,[1]Imput!CX27)</f>
        <v>0</v>
      </c>
      <c r="CY27" s="84" t="str">
        <f>IF([1]Imput!CY27="",'[1]Control Master'!CY27,[1]Imput!CY27)</f>
        <v>N/A</v>
      </c>
      <c r="CZ27" s="84" t="str">
        <f>IF([1]Imput!CZ27="",'[1]Control Master'!CZ27,[1]Imput!CZ27)</f>
        <v>N/A</v>
      </c>
      <c r="DA27" s="84" t="str">
        <f>IF([1]Imput!DA27="",'[1]Control Master'!DA27,[1]Imput!DA27)</f>
        <v>N/A</v>
      </c>
      <c r="DB27" s="84" t="str">
        <f>IF([1]Imput!DB27="",'[1]Control Master'!DB27,[1]Imput!DB27)</f>
        <v>N/A</v>
      </c>
      <c r="DC27" s="84">
        <f>IF([1]Imput!DC27="",'[1]Control Master'!DC27,[1]Imput!DC27)</f>
        <v>0</v>
      </c>
      <c r="DD27" s="84">
        <f>IF([1]Imput!DD27="",'[1]Control Master'!DD27,[1]Imput!DD27)</f>
        <v>0</v>
      </c>
    </row>
    <row r="28" spans="1:108" ht="17.25" thickBot="1" x14ac:dyDescent="0.4">
      <c r="A28" s="88"/>
      <c r="B28" s="89"/>
      <c r="C28" s="90"/>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row>
    <row r="29" spans="1:108" ht="24" thickBot="1" x14ac:dyDescent="0.3">
      <c r="A29" s="91" t="s">
        <v>136</v>
      </c>
      <c r="B29" s="92" t="s">
        <v>134</v>
      </c>
      <c r="C29" s="93">
        <f>SUM(C26:C27)</f>
        <v>3908091</v>
      </c>
      <c r="E29" s="84">
        <f>IF([1]Imput!E29="",'[1]Control Master'!E29,[1]Imput!E29)</f>
        <v>463</v>
      </c>
      <c r="F29" s="84">
        <f>IF([1]Imput!F29="",'[1]Control Master'!F29,[1]Imput!F29)</f>
        <v>2250357</v>
      </c>
      <c r="G29" s="84">
        <f>IF([1]Imput!G29="",'[1]Control Master'!G29,[1]Imput!G29)</f>
        <v>31</v>
      </c>
      <c r="H29" s="84">
        <f>IF([1]Imput!H29="",'[1]Control Master'!H29,[1]Imput!H29)</f>
        <v>1451037</v>
      </c>
      <c r="I29" s="84">
        <f>IF([1]Imput!I29="",'[1]Control Master'!I29,[1]Imput!I29)</f>
        <v>1</v>
      </c>
      <c r="J29" s="84">
        <f>IF([1]Imput!J29="",'[1]Control Master'!J29,[1]Imput!J29)</f>
        <v>155965</v>
      </c>
      <c r="K29" s="84">
        <f>IF([1]Imput!K29="",'[1]Control Master'!K29,[1]Imput!K29)</f>
        <v>2112</v>
      </c>
      <c r="L29" s="84">
        <f>IF([1]Imput!L29="",'[1]Control Master'!L29,[1]Imput!L29)</f>
        <v>46059</v>
      </c>
      <c r="M29" s="84">
        <f>IF([1]Imput!M29="",'[1]Control Master'!M29,[1]Imput!M29)</f>
        <v>18</v>
      </c>
      <c r="N29" s="84">
        <f>IF([1]Imput!N29="",'[1]Control Master'!N29,[1]Imput!N29)</f>
        <v>3</v>
      </c>
      <c r="O29" s="84" t="str">
        <f>IF([1]Imput!O29="",'[1]Control Master'!O29,[1]Imput!O29)</f>
        <v>N/R</v>
      </c>
      <c r="P29" s="84">
        <f>IF([1]Imput!P29="",'[1]Control Master'!P29,[1]Imput!P29)</f>
        <v>228</v>
      </c>
      <c r="Q29" s="84" t="str">
        <f>IF([1]Imput!Q29="",'[1]Control Master'!Q29,[1]Imput!Q29)</f>
        <v>N/A</v>
      </c>
      <c r="R29" s="84">
        <f>IF([1]Imput!R29="",'[1]Control Master'!R29,[1]Imput!R29)</f>
        <v>0</v>
      </c>
      <c r="S29" s="84" t="str">
        <f>IF([1]Imput!S29="",'[1]Control Master'!S29,[1]Imput!S29)</f>
        <v>N/A</v>
      </c>
      <c r="T29" s="84" t="str">
        <f>IF([1]Imput!T29="",'[1]Control Master'!T29,[1]Imput!T29)</f>
        <v>N/A</v>
      </c>
      <c r="U29" s="84" t="str">
        <f>IF([1]Imput!U29="",'[1]Control Master'!U29,[1]Imput!U29)</f>
        <v>N/A</v>
      </c>
      <c r="V29" s="84" t="str">
        <f>IF([1]Imput!V29="",'[1]Control Master'!V29,[1]Imput!V29)</f>
        <v>N/A</v>
      </c>
      <c r="W29" s="84" t="str">
        <f>IF([1]Imput!W29="",'[1]Control Master'!W29,[1]Imput!W29)</f>
        <v>N/R</v>
      </c>
      <c r="X29" s="84">
        <f>IF([1]Imput!X29="",'[1]Control Master'!X29,[1]Imput!X29)</f>
        <v>362</v>
      </c>
      <c r="Y29" s="84">
        <f>IF([1]Imput!Y29="",'[1]Control Master'!Y29,[1]Imput!Y29)</f>
        <v>0</v>
      </c>
      <c r="Z29" s="84">
        <f>IF([1]Imput!Z29="",'[1]Control Master'!Z29,[1]Imput!Z29)</f>
        <v>907</v>
      </c>
      <c r="AA29" s="84">
        <f>IF([1]Imput!AA29="",'[1]Control Master'!AA29,[1]Imput!AA29)</f>
        <v>0</v>
      </c>
      <c r="AB29" s="84" t="str">
        <f>IF([1]Imput!AB29="",'[1]Control Master'!AB29,[1]Imput!AB29)</f>
        <v>N/A</v>
      </c>
      <c r="AC29" s="84">
        <f>IF([1]Imput!AC29="",'[1]Control Master'!AC29,[1]Imput!AC29)</f>
        <v>76</v>
      </c>
      <c r="AD29" s="84" t="str">
        <f>IF([1]Imput!AD29="",'[1]Control Master'!AD29,[1]Imput!AD29)</f>
        <v>N/A</v>
      </c>
      <c r="AE29" s="84" t="str">
        <f>IF([1]Imput!AE29="",'[1]Control Master'!AE29,[1]Imput!AE29)</f>
        <v>N/A</v>
      </c>
      <c r="AF29" s="84" t="str">
        <f>IF([1]Imput!AF29="",'[1]Control Master'!AF29,[1]Imput!AF29)</f>
        <v>N/A</v>
      </c>
      <c r="AG29" s="84">
        <f>IF([1]Imput!AG29="",'[1]Control Master'!AG29,[1]Imput!AG29)</f>
        <v>0</v>
      </c>
      <c r="AH29" s="84">
        <f>IF([1]Imput!AH29="",'[1]Control Master'!AH29,[1]Imput!AH29)</f>
        <v>29</v>
      </c>
      <c r="AI29" s="84" t="str">
        <f>IF([1]Imput!AI29="",'[1]Control Master'!AI29,[1]Imput!AI29)</f>
        <v>N/A</v>
      </c>
      <c r="AJ29" s="84">
        <f>IF([1]Imput!AJ29="",'[1]Control Master'!AJ29,[1]Imput!AJ29)</f>
        <v>0</v>
      </c>
      <c r="AK29" s="84" t="str">
        <f>IF([1]Imput!AK29="",'[1]Control Master'!AK29,[1]Imput!AK29)</f>
        <v>N/A</v>
      </c>
      <c r="AL29" s="84">
        <f>IF([1]Imput!AL29="",'[1]Control Master'!AL29,[1]Imput!AL29)</f>
        <v>0</v>
      </c>
      <c r="AM29" s="84" t="str">
        <f>IF([1]Imput!AM29="",'[1]Control Master'!AM29,[1]Imput!AM29)</f>
        <v>N/A</v>
      </c>
      <c r="AN29" s="84" t="str">
        <f>IF([1]Imput!AN29="",'[1]Control Master'!AN29,[1]Imput!AN29)</f>
        <v>N/A</v>
      </c>
      <c r="AO29" s="84">
        <f>IF([1]Imput!AO29="",'[1]Control Master'!AO29,[1]Imput!AO29)</f>
        <v>0</v>
      </c>
      <c r="AP29" s="84" t="str">
        <f>IF([1]Imput!AP29="",'[1]Control Master'!AP29,[1]Imput!AP29)</f>
        <v>N/A</v>
      </c>
      <c r="AQ29" s="84" t="str">
        <f>IF([1]Imput!AQ29="",'[1]Control Master'!AQ29,[1]Imput!AQ29)</f>
        <v>N/A</v>
      </c>
      <c r="AR29" s="84" t="str">
        <f>IF([1]Imput!AR29="",'[1]Control Master'!AR29,[1]Imput!AR29)</f>
        <v>N/A</v>
      </c>
      <c r="AS29" s="84" t="str">
        <f>IF([1]Imput!AS29="",'[1]Control Master'!AS29,[1]Imput!AS29)</f>
        <v>N/A</v>
      </c>
      <c r="AT29" s="84">
        <f>IF([1]Imput!AT29="",'[1]Control Master'!AT29,[1]Imput!AT29)</f>
        <v>257</v>
      </c>
      <c r="AU29" s="84" t="str">
        <f>IF([1]Imput!AU29="",'[1]Control Master'!AU29,[1]Imput!AU29)</f>
        <v>N/A</v>
      </c>
      <c r="AV29" s="84" t="str">
        <f>IF([1]Imput!AV29="",'[1]Control Master'!AV29,[1]Imput!AV29)</f>
        <v>N/A</v>
      </c>
      <c r="AW29" s="84">
        <f>IF([1]Imput!AW29="",'[1]Control Master'!AW29,[1]Imput!AW29)</f>
        <v>0</v>
      </c>
      <c r="AX29" s="84">
        <f>IF([1]Imput!AX29="",'[1]Control Master'!AX29,[1]Imput!AX29)</f>
        <v>0</v>
      </c>
      <c r="AY29" s="84" t="str">
        <f>IF([1]Imput!AY29="",'[1]Control Master'!AY29,[1]Imput!AY29)</f>
        <v>N/A</v>
      </c>
      <c r="AZ29" s="84" t="str">
        <f>IF([1]Imput!AZ29="",'[1]Control Master'!AZ29,[1]Imput!AZ29)</f>
        <v>N/A</v>
      </c>
      <c r="BA29" s="84" t="str">
        <f>IF([1]Imput!BA29="",'[1]Control Master'!BA29,[1]Imput!BA29)</f>
        <v>N/A</v>
      </c>
      <c r="BB29" s="84" t="str">
        <f>IF([1]Imput!BB29="",'[1]Control Master'!BB29,[1]Imput!BB29)</f>
        <v>N/A</v>
      </c>
      <c r="BC29" s="84" t="str">
        <f>IF([1]Imput!BC29="",'[1]Control Master'!BC29,[1]Imput!BC29)</f>
        <v>N/A</v>
      </c>
      <c r="BD29" s="84">
        <f>IF([1]Imput!BD29="",'[1]Control Master'!BD29,[1]Imput!BD29)</f>
        <v>0</v>
      </c>
      <c r="BE29" s="84" t="str">
        <f>IF([1]Imput!BE29="",'[1]Control Master'!BE29,[1]Imput!BE29)</f>
        <v>N/A</v>
      </c>
      <c r="BF29" s="84" t="str">
        <f>IF([1]Imput!BF29="",'[1]Control Master'!BF29,[1]Imput!BF29)</f>
        <v>N/A</v>
      </c>
      <c r="BG29" s="84" t="str">
        <f>IF([1]Imput!BG29="",'[1]Control Master'!BG29,[1]Imput!BG29)</f>
        <v>N/A</v>
      </c>
      <c r="BH29" s="84" t="str">
        <f>IF([1]Imput!BH29="",'[1]Control Master'!BH29,[1]Imput!BH29)</f>
        <v>N/A</v>
      </c>
      <c r="BI29" s="84" t="str">
        <f>IF([1]Imput!BI29="",'[1]Control Master'!BI29,[1]Imput!BI29)</f>
        <v>N/A</v>
      </c>
      <c r="BJ29" s="84" t="str">
        <f>IF([1]Imput!BJ29="",'[1]Control Master'!BJ29,[1]Imput!BJ29)</f>
        <v>N/R</v>
      </c>
      <c r="BK29" s="84" t="str">
        <f>IF([1]Imput!BK29="",'[1]Control Master'!BK29,[1]Imput!BK29)</f>
        <v>N/A</v>
      </c>
      <c r="BL29" s="84" t="str">
        <f>IF([1]Imput!BL29="",'[1]Control Master'!BL29,[1]Imput!BL29)</f>
        <v>N/A</v>
      </c>
      <c r="BM29" s="84" t="str">
        <f>IF([1]Imput!BM29="",'[1]Control Master'!BM29,[1]Imput!BM29)</f>
        <v>N/A</v>
      </c>
      <c r="BN29" s="84">
        <f>IF([1]Imput!BN29="",'[1]Control Master'!BN29,[1]Imput!BN29)</f>
        <v>0</v>
      </c>
      <c r="BO29" s="84" t="str">
        <f>IF([1]Imput!BO29="",'[1]Control Master'!BO29,[1]Imput!BO29)</f>
        <v>N/A</v>
      </c>
      <c r="BP29" s="84" t="str">
        <f>IF([1]Imput!BP29="",'[1]Control Master'!BP29,[1]Imput!BP29)</f>
        <v>N/A</v>
      </c>
      <c r="BQ29" s="84" t="str">
        <f>IF([1]Imput!BQ29="",'[1]Control Master'!BQ29,[1]Imput!BQ29)</f>
        <v>N/A</v>
      </c>
      <c r="BR29" s="84">
        <f>IF([1]Imput!BR29="",'[1]Control Master'!BR29,[1]Imput!BR29)</f>
        <v>0</v>
      </c>
      <c r="BS29" s="84" t="str">
        <f>IF([1]Imput!BS29="",'[1]Control Master'!BS29,[1]Imput!BS29)</f>
        <v>N/A</v>
      </c>
      <c r="BT29" s="84" t="str">
        <f>IF([1]Imput!BT29="",'[1]Control Master'!BT29,[1]Imput!BT29)</f>
        <v>N/A</v>
      </c>
      <c r="BU29" s="84" t="str">
        <f>IF([1]Imput!BU29="",'[1]Control Master'!BU29,[1]Imput!BU29)</f>
        <v>N/A</v>
      </c>
      <c r="BV29" s="84" t="str">
        <f>IF([1]Imput!BV29="",'[1]Control Master'!BV29,[1]Imput!BV29)</f>
        <v>N/A</v>
      </c>
      <c r="BW29" s="84" t="str">
        <f>IF([1]Imput!BW29="",'[1]Control Master'!BW29,[1]Imput!BW29)</f>
        <v>N/A</v>
      </c>
      <c r="BX29" s="84" t="str">
        <f>IF([1]Imput!BX29="",'[1]Control Master'!BX29,[1]Imput!BX29)</f>
        <v>N/A</v>
      </c>
      <c r="BY29" s="84" t="str">
        <f>IF([1]Imput!BY29="",'[1]Control Master'!BY29,[1]Imput!BY29)</f>
        <v>N/A</v>
      </c>
      <c r="BZ29" s="84">
        <f>IF([1]Imput!BZ29="",'[1]Control Master'!BZ29,[1]Imput!BZ29)</f>
        <v>0</v>
      </c>
      <c r="CA29" s="84">
        <f>IF([1]Imput!CA29="",'[1]Control Master'!CA29,[1]Imput!CA29)</f>
        <v>0</v>
      </c>
      <c r="CB29" s="84" t="str">
        <f>IF([1]Imput!CB29="",'[1]Control Master'!CB29,[1]Imput!CB29)</f>
        <v>N/A</v>
      </c>
      <c r="CC29" s="84" t="str">
        <f>IF([1]Imput!CC29="",'[1]Control Master'!CC29,[1]Imput!CC29)</f>
        <v>N/A</v>
      </c>
      <c r="CD29" s="84">
        <f>IF([1]Imput!CD29="",'[1]Control Master'!CD29,[1]Imput!CD29)</f>
        <v>0</v>
      </c>
      <c r="CE29" s="84" t="str">
        <f>IF([1]Imput!CE29="",'[1]Control Master'!CE29,[1]Imput!CE29)</f>
        <v>N/A</v>
      </c>
      <c r="CF29" s="84">
        <f>IF([1]Imput!CF29="",'[1]Control Master'!CF29,[1]Imput!CF29)</f>
        <v>0</v>
      </c>
      <c r="CG29" s="84">
        <f>IF([1]Imput!CG29="",'[1]Control Master'!CG29,[1]Imput!CG29)</f>
        <v>0</v>
      </c>
      <c r="CH29" s="84">
        <f>IF([1]Imput!CH29="",'[1]Control Master'!CH29,[1]Imput!CH29)</f>
        <v>0</v>
      </c>
      <c r="CI29" s="84" t="str">
        <f>IF([1]Imput!CI29="",'[1]Control Master'!CI29,[1]Imput!CI29)</f>
        <v>N/A</v>
      </c>
      <c r="CJ29" s="84" t="str">
        <f>IF([1]Imput!CJ29="",'[1]Control Master'!CJ29,[1]Imput!CJ29)</f>
        <v>N/A</v>
      </c>
      <c r="CK29" s="84" t="str">
        <f>IF([1]Imput!CK29="",'[1]Control Master'!CK29,[1]Imput!CK29)</f>
        <v>N/A</v>
      </c>
      <c r="CL29" s="84" t="str">
        <f>IF([1]Imput!CL29="",'[1]Control Master'!CL29,[1]Imput!CL29)</f>
        <v>N/R</v>
      </c>
      <c r="CM29" s="84" t="str">
        <f>IF([1]Imput!CM29="",'[1]Control Master'!CM29,[1]Imput!CM29)</f>
        <v>N/A</v>
      </c>
      <c r="CN29" s="84" t="str">
        <f>IF([1]Imput!CN29="",'[1]Control Master'!CN29,[1]Imput!CN29)</f>
        <v>N/A</v>
      </c>
      <c r="CO29" s="84" t="str">
        <f>IF([1]Imput!CO29="",'[1]Control Master'!CO29,[1]Imput!CO29)</f>
        <v>N/A</v>
      </c>
      <c r="CP29" s="84">
        <f>IF([1]Imput!CP29="",'[1]Control Master'!CP29,[1]Imput!CP29)</f>
        <v>0</v>
      </c>
      <c r="CQ29" s="84" t="str">
        <f>IF([1]Imput!CQ29="",'[1]Control Master'!CQ29,[1]Imput!CQ29)</f>
        <v>N/A</v>
      </c>
      <c r="CR29" s="84">
        <f>IF([1]Imput!CR29="",'[1]Control Master'!CR29,[1]Imput!CR29)</f>
        <v>0</v>
      </c>
      <c r="CS29" s="84" t="str">
        <f>IF([1]Imput!CS29="",'[1]Control Master'!CS29,[1]Imput!CS29)</f>
        <v>N/A</v>
      </c>
      <c r="CT29" s="84" t="str">
        <f>IF([1]Imput!CT29="",'[1]Control Master'!CT29,[1]Imput!CT29)</f>
        <v>N/A</v>
      </c>
      <c r="CU29" s="84" t="str">
        <f>IF([1]Imput!CU29="",'[1]Control Master'!CU29,[1]Imput!CU29)</f>
        <v>N/A</v>
      </c>
      <c r="CV29" s="84" t="str">
        <f>IF([1]Imput!CV29="",'[1]Control Master'!CV29,[1]Imput!CV29)</f>
        <v>N/A</v>
      </c>
      <c r="CW29" s="84">
        <f>IF([1]Imput!CW29="",'[1]Control Master'!CW29,[1]Imput!CW29)</f>
        <v>186</v>
      </c>
      <c r="CX29" s="84">
        <f>IF([1]Imput!CX29="",'[1]Control Master'!CX29,[1]Imput!CX29)</f>
        <v>0</v>
      </c>
      <c r="CY29" s="84" t="str">
        <f>IF([1]Imput!CY29="",'[1]Control Master'!CY29,[1]Imput!CY29)</f>
        <v>N/A</v>
      </c>
      <c r="CZ29" s="84" t="str">
        <f>IF([1]Imput!CZ29="",'[1]Control Master'!CZ29,[1]Imput!CZ29)</f>
        <v>N/A</v>
      </c>
      <c r="DA29" s="84" t="str">
        <f>IF([1]Imput!DA29="",'[1]Control Master'!DA29,[1]Imput!DA29)</f>
        <v>N/A</v>
      </c>
      <c r="DB29" s="84" t="str">
        <f>IF([1]Imput!DB29="",'[1]Control Master'!DB29,[1]Imput!DB29)</f>
        <v>N/A</v>
      </c>
      <c r="DC29" s="84">
        <f>IF([1]Imput!DC29="",'[1]Control Master'!DC29,[1]Imput!DC29)</f>
        <v>0</v>
      </c>
      <c r="DD29" s="84">
        <f>IF([1]Imput!DD29="",'[1]Control Master'!DD29,[1]Imput!DD29)</f>
        <v>0</v>
      </c>
    </row>
    <row r="30" spans="1:108" ht="17.25" thickBot="1" x14ac:dyDescent="0.4">
      <c r="A30" s="82"/>
      <c r="B30" s="83"/>
      <c r="C30" s="9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row>
    <row r="31" spans="1:108" x14ac:dyDescent="0.25">
      <c r="A31" s="95" t="s">
        <v>137</v>
      </c>
      <c r="B31" s="96" t="s">
        <v>127</v>
      </c>
      <c r="C31" s="97">
        <f>SUM(C32:C33)</f>
        <v>4253</v>
      </c>
      <c r="E31" s="84">
        <f>IF([1]Imput!E31="",'[1]Control Master'!E31,[1]Imput!E31)</f>
        <v>0</v>
      </c>
      <c r="F31" s="84">
        <f>IF([1]Imput!F31="",'[1]Control Master'!F31,[1]Imput!F31)</f>
        <v>3721</v>
      </c>
      <c r="G31" s="84">
        <f>IF([1]Imput!G31="",'[1]Control Master'!G31,[1]Imput!G31)</f>
        <v>0</v>
      </c>
      <c r="H31" s="84">
        <f>IF([1]Imput!H31="",'[1]Control Master'!H31,[1]Imput!H31)</f>
        <v>0</v>
      </c>
      <c r="I31" s="84">
        <f>IF([1]Imput!I31="",'[1]Control Master'!I31,[1]Imput!I31)</f>
        <v>0</v>
      </c>
      <c r="J31" s="84">
        <f>IF([1]Imput!J31="",'[1]Control Master'!J31,[1]Imput!J31)</f>
        <v>532</v>
      </c>
      <c r="K31" s="84">
        <f>IF([1]Imput!K31="",'[1]Control Master'!K31,[1]Imput!K31)</f>
        <v>0</v>
      </c>
      <c r="L31" s="84">
        <f>IF([1]Imput!L31="",'[1]Control Master'!L31,[1]Imput!L31)</f>
        <v>0</v>
      </c>
      <c r="M31" s="84">
        <f>IF([1]Imput!M31="",'[1]Control Master'!M31,[1]Imput!M31)</f>
        <v>0</v>
      </c>
      <c r="N31" s="84">
        <f>IF([1]Imput!N31="",'[1]Control Master'!N31,[1]Imput!N31)</f>
        <v>0</v>
      </c>
      <c r="O31" s="84" t="str">
        <f>IF([1]Imput!O31="",'[1]Control Master'!O31,[1]Imput!O31)</f>
        <v>N/R</v>
      </c>
      <c r="P31" s="84">
        <f>IF([1]Imput!P31="",'[1]Control Master'!P31,[1]Imput!P31)</f>
        <v>0</v>
      </c>
      <c r="Q31" s="84" t="str">
        <f>IF([1]Imput!Q31="",'[1]Control Master'!Q31,[1]Imput!Q31)</f>
        <v>N/A</v>
      </c>
      <c r="R31" s="84">
        <f>IF([1]Imput!R31="",'[1]Control Master'!R31,[1]Imput!R31)</f>
        <v>0</v>
      </c>
      <c r="S31" s="84" t="str">
        <f>IF([1]Imput!S31="",'[1]Control Master'!S31,[1]Imput!S31)</f>
        <v>N/A</v>
      </c>
      <c r="T31" s="84" t="str">
        <f>IF([1]Imput!T31="",'[1]Control Master'!T31,[1]Imput!T31)</f>
        <v>N/A</v>
      </c>
      <c r="U31" s="84" t="str">
        <f>IF([1]Imput!U31="",'[1]Control Master'!U31,[1]Imput!U31)</f>
        <v>N/A</v>
      </c>
      <c r="V31" s="84" t="str">
        <f>IF([1]Imput!V31="",'[1]Control Master'!V31,[1]Imput!V31)</f>
        <v>N/A</v>
      </c>
      <c r="W31" s="84" t="str">
        <f>IF([1]Imput!W31="",'[1]Control Master'!W31,[1]Imput!W31)</f>
        <v>N/R</v>
      </c>
      <c r="X31" s="84">
        <f>IF([1]Imput!X31="",'[1]Control Master'!X31,[1]Imput!X31)</f>
        <v>0</v>
      </c>
      <c r="Y31" s="84">
        <f>IF([1]Imput!Y31="",'[1]Control Master'!Y31,[1]Imput!Y31)</f>
        <v>0</v>
      </c>
      <c r="Z31" s="84">
        <f>IF([1]Imput!Z31="",'[1]Control Master'!Z31,[1]Imput!Z31)</f>
        <v>0</v>
      </c>
      <c r="AA31" s="84">
        <f>IF([1]Imput!AA31="",'[1]Control Master'!AA31,[1]Imput!AA31)</f>
        <v>0</v>
      </c>
      <c r="AB31" s="84" t="str">
        <f>IF([1]Imput!AB31="",'[1]Control Master'!AB31,[1]Imput!AB31)</f>
        <v>N/A</v>
      </c>
      <c r="AC31" s="84">
        <f>IF([1]Imput!AC31="",'[1]Control Master'!AC31,[1]Imput!AC31)</f>
        <v>0</v>
      </c>
      <c r="AD31" s="84" t="str">
        <f>IF([1]Imput!AD31="",'[1]Control Master'!AD31,[1]Imput!AD31)</f>
        <v>N/A</v>
      </c>
      <c r="AE31" s="84" t="str">
        <f>IF([1]Imput!AE31="",'[1]Control Master'!AE31,[1]Imput!AE31)</f>
        <v>N/A</v>
      </c>
      <c r="AF31" s="84" t="str">
        <f>IF([1]Imput!AF31="",'[1]Control Master'!AF31,[1]Imput!AF31)</f>
        <v>N/A</v>
      </c>
      <c r="AG31" s="84">
        <f>IF([1]Imput!AG31="",'[1]Control Master'!AG31,[1]Imput!AG31)</f>
        <v>0</v>
      </c>
      <c r="AH31" s="84">
        <f>IF([1]Imput!AH31="",'[1]Control Master'!AH31,[1]Imput!AH31)</f>
        <v>0</v>
      </c>
      <c r="AI31" s="84" t="str">
        <f>IF([1]Imput!AI31="",'[1]Control Master'!AI31,[1]Imput!AI31)</f>
        <v>N/A</v>
      </c>
      <c r="AJ31" s="84">
        <f>IF([1]Imput!AJ31="",'[1]Control Master'!AJ31,[1]Imput!AJ31)</f>
        <v>0</v>
      </c>
      <c r="AK31" s="84" t="str">
        <f>IF([1]Imput!AK31="",'[1]Control Master'!AK31,[1]Imput!AK31)</f>
        <v>N/A</v>
      </c>
      <c r="AL31" s="84">
        <f>IF([1]Imput!AL31="",'[1]Control Master'!AL31,[1]Imput!AL31)</f>
        <v>0</v>
      </c>
      <c r="AM31" s="84" t="str">
        <f>IF([1]Imput!AM31="",'[1]Control Master'!AM31,[1]Imput!AM31)</f>
        <v>N/A</v>
      </c>
      <c r="AN31" s="84" t="str">
        <f>IF([1]Imput!AN31="",'[1]Control Master'!AN31,[1]Imput!AN31)</f>
        <v>N/A</v>
      </c>
      <c r="AO31" s="84">
        <f>IF([1]Imput!AO31="",'[1]Control Master'!AO31,[1]Imput!AO31)</f>
        <v>0</v>
      </c>
      <c r="AP31" s="84" t="str">
        <f>IF([1]Imput!AP31="",'[1]Control Master'!AP31,[1]Imput!AP31)</f>
        <v>N/A</v>
      </c>
      <c r="AQ31" s="84" t="str">
        <f>IF([1]Imput!AQ31="",'[1]Control Master'!AQ31,[1]Imput!AQ31)</f>
        <v>N/A</v>
      </c>
      <c r="AR31" s="84" t="str">
        <f>IF([1]Imput!AR31="",'[1]Control Master'!AR31,[1]Imput!AR31)</f>
        <v>N/A</v>
      </c>
      <c r="AS31" s="84" t="str">
        <f>IF([1]Imput!AS31="",'[1]Control Master'!AS31,[1]Imput!AS31)</f>
        <v>N/A</v>
      </c>
      <c r="AT31" s="84">
        <f>IF([1]Imput!AT31="",'[1]Control Master'!AT31,[1]Imput!AT31)</f>
        <v>0</v>
      </c>
      <c r="AU31" s="84" t="str">
        <f>IF([1]Imput!AU31="",'[1]Control Master'!AU31,[1]Imput!AU31)</f>
        <v>N/A</v>
      </c>
      <c r="AV31" s="84" t="str">
        <f>IF([1]Imput!AV31="",'[1]Control Master'!AV31,[1]Imput!AV31)</f>
        <v>N/A</v>
      </c>
      <c r="AW31" s="84">
        <f>IF([1]Imput!AW31="",'[1]Control Master'!AW31,[1]Imput!AW31)</f>
        <v>0</v>
      </c>
      <c r="AX31" s="84">
        <f>IF([1]Imput!AX31="",'[1]Control Master'!AX31,[1]Imput!AX31)</f>
        <v>0</v>
      </c>
      <c r="AY31" s="84" t="str">
        <f>IF([1]Imput!AY31="",'[1]Control Master'!AY31,[1]Imput!AY31)</f>
        <v>N/A</v>
      </c>
      <c r="AZ31" s="84" t="str">
        <f>IF([1]Imput!AZ31="",'[1]Control Master'!AZ31,[1]Imput!AZ31)</f>
        <v>N/A</v>
      </c>
      <c r="BA31" s="84" t="str">
        <f>IF([1]Imput!BA31="",'[1]Control Master'!BA31,[1]Imput!BA31)</f>
        <v>N/A</v>
      </c>
      <c r="BB31" s="84" t="str">
        <f>IF([1]Imput!BB31="",'[1]Control Master'!BB31,[1]Imput!BB31)</f>
        <v>N/A</v>
      </c>
      <c r="BC31" s="84" t="str">
        <f>IF([1]Imput!BC31="",'[1]Control Master'!BC31,[1]Imput!BC31)</f>
        <v>N/A</v>
      </c>
      <c r="BD31" s="84">
        <f>IF([1]Imput!BD31="",'[1]Control Master'!BD31,[1]Imput!BD31)</f>
        <v>0</v>
      </c>
      <c r="BE31" s="84" t="str">
        <f>IF([1]Imput!BE31="",'[1]Control Master'!BE31,[1]Imput!BE31)</f>
        <v>N/A</v>
      </c>
      <c r="BF31" s="84" t="str">
        <f>IF([1]Imput!BF31="",'[1]Control Master'!BF31,[1]Imput!BF31)</f>
        <v>N/A</v>
      </c>
      <c r="BG31" s="84" t="str">
        <f>IF([1]Imput!BG31="",'[1]Control Master'!BG31,[1]Imput!BG31)</f>
        <v>N/A</v>
      </c>
      <c r="BH31" s="84" t="str">
        <f>IF([1]Imput!BH31="",'[1]Control Master'!BH31,[1]Imput!BH31)</f>
        <v>N/A</v>
      </c>
      <c r="BI31" s="84" t="str">
        <f>IF([1]Imput!BI31="",'[1]Control Master'!BI31,[1]Imput!BI31)</f>
        <v>N/A</v>
      </c>
      <c r="BJ31" s="84" t="str">
        <f>IF([1]Imput!BJ31="",'[1]Control Master'!BJ31,[1]Imput!BJ31)</f>
        <v>N/R</v>
      </c>
      <c r="BK31" s="84" t="str">
        <f>IF([1]Imput!BK31="",'[1]Control Master'!BK31,[1]Imput!BK31)</f>
        <v>N/A</v>
      </c>
      <c r="BL31" s="84" t="str">
        <f>IF([1]Imput!BL31="",'[1]Control Master'!BL31,[1]Imput!BL31)</f>
        <v>N/A</v>
      </c>
      <c r="BM31" s="84" t="str">
        <f>IF([1]Imput!BM31="",'[1]Control Master'!BM31,[1]Imput!BM31)</f>
        <v>N/A</v>
      </c>
      <c r="BN31" s="84">
        <f>IF([1]Imput!BN31="",'[1]Control Master'!BN31,[1]Imput!BN31)</f>
        <v>0</v>
      </c>
      <c r="BO31" s="84" t="str">
        <f>IF([1]Imput!BO31="",'[1]Control Master'!BO31,[1]Imput!BO31)</f>
        <v>N/A</v>
      </c>
      <c r="BP31" s="84" t="str">
        <f>IF([1]Imput!BP31="",'[1]Control Master'!BP31,[1]Imput!BP31)</f>
        <v>N/A</v>
      </c>
      <c r="BQ31" s="84" t="str">
        <f>IF([1]Imput!BQ31="",'[1]Control Master'!BQ31,[1]Imput!BQ31)</f>
        <v>N/A</v>
      </c>
      <c r="BR31" s="84">
        <f>IF([1]Imput!BR31="",'[1]Control Master'!BR31,[1]Imput!BR31)</f>
        <v>0</v>
      </c>
      <c r="BS31" s="84" t="str">
        <f>IF([1]Imput!BS31="",'[1]Control Master'!BS31,[1]Imput!BS31)</f>
        <v>N/A</v>
      </c>
      <c r="BT31" s="84" t="str">
        <f>IF([1]Imput!BT31="",'[1]Control Master'!BT31,[1]Imput!BT31)</f>
        <v>N/A</v>
      </c>
      <c r="BU31" s="84" t="str">
        <f>IF([1]Imput!BU31="",'[1]Control Master'!BU31,[1]Imput!BU31)</f>
        <v>N/A</v>
      </c>
      <c r="BV31" s="84" t="str">
        <f>IF([1]Imput!BV31="",'[1]Control Master'!BV31,[1]Imput!BV31)</f>
        <v>N/A</v>
      </c>
      <c r="BW31" s="84" t="str">
        <f>IF([1]Imput!BW31="",'[1]Control Master'!BW31,[1]Imput!BW31)</f>
        <v>N/A</v>
      </c>
      <c r="BX31" s="84" t="str">
        <f>IF([1]Imput!BX31="",'[1]Control Master'!BX31,[1]Imput!BX31)</f>
        <v>N/A</v>
      </c>
      <c r="BY31" s="84" t="str">
        <f>IF([1]Imput!BY31="",'[1]Control Master'!BY31,[1]Imput!BY31)</f>
        <v>N/A</v>
      </c>
      <c r="BZ31" s="84">
        <f>IF([1]Imput!BZ31="",'[1]Control Master'!BZ31,[1]Imput!BZ31)</f>
        <v>0</v>
      </c>
      <c r="CA31" s="84">
        <f>IF([1]Imput!CA31="",'[1]Control Master'!CA31,[1]Imput!CA31)</f>
        <v>0</v>
      </c>
      <c r="CB31" s="84" t="str">
        <f>IF([1]Imput!CB31="",'[1]Control Master'!CB31,[1]Imput!CB31)</f>
        <v>N/A</v>
      </c>
      <c r="CC31" s="84" t="str">
        <f>IF([1]Imput!CC31="",'[1]Control Master'!CC31,[1]Imput!CC31)</f>
        <v>N/A</v>
      </c>
      <c r="CD31" s="84">
        <f>IF([1]Imput!CD31="",'[1]Control Master'!CD31,[1]Imput!CD31)</f>
        <v>0</v>
      </c>
      <c r="CE31" s="84" t="str">
        <f>IF([1]Imput!CE31="",'[1]Control Master'!CE31,[1]Imput!CE31)</f>
        <v>N/A</v>
      </c>
      <c r="CF31" s="84">
        <f>IF([1]Imput!CF31="",'[1]Control Master'!CF31,[1]Imput!CF31)</f>
        <v>0</v>
      </c>
      <c r="CG31" s="84">
        <f>IF([1]Imput!CG31="",'[1]Control Master'!CG31,[1]Imput!CG31)</f>
        <v>0</v>
      </c>
      <c r="CH31" s="84">
        <f>IF([1]Imput!CH31="",'[1]Control Master'!CH31,[1]Imput!CH31)</f>
        <v>0</v>
      </c>
      <c r="CI31" s="84" t="str">
        <f>IF([1]Imput!CI31="",'[1]Control Master'!CI31,[1]Imput!CI31)</f>
        <v>N/A</v>
      </c>
      <c r="CJ31" s="84" t="str">
        <f>IF([1]Imput!CJ31="",'[1]Control Master'!CJ31,[1]Imput!CJ31)</f>
        <v>N/A</v>
      </c>
      <c r="CK31" s="84" t="str">
        <f>IF([1]Imput!CK31="",'[1]Control Master'!CK31,[1]Imput!CK31)</f>
        <v>N/A</v>
      </c>
      <c r="CL31" s="84" t="str">
        <f>IF([1]Imput!CL31="",'[1]Control Master'!CL31,[1]Imput!CL31)</f>
        <v>N/R</v>
      </c>
      <c r="CM31" s="84" t="str">
        <f>IF([1]Imput!CM31="",'[1]Control Master'!CM31,[1]Imput!CM31)</f>
        <v>N/A</v>
      </c>
      <c r="CN31" s="84" t="str">
        <f>IF([1]Imput!CN31="",'[1]Control Master'!CN31,[1]Imput!CN31)</f>
        <v>N/A</v>
      </c>
      <c r="CO31" s="84" t="str">
        <f>IF([1]Imput!CO31="",'[1]Control Master'!CO31,[1]Imput!CO31)</f>
        <v>N/A</v>
      </c>
      <c r="CP31" s="84">
        <f>IF([1]Imput!CP31="",'[1]Control Master'!CP31,[1]Imput!CP31)</f>
        <v>0</v>
      </c>
      <c r="CQ31" s="84" t="str">
        <f>IF([1]Imput!CQ31="",'[1]Control Master'!CQ31,[1]Imput!CQ31)</f>
        <v>N/A</v>
      </c>
      <c r="CR31" s="84">
        <f>IF([1]Imput!CR31="",'[1]Control Master'!CR31,[1]Imput!CR31)</f>
        <v>0</v>
      </c>
      <c r="CS31" s="84" t="str">
        <f>IF([1]Imput!CS31="",'[1]Control Master'!CS31,[1]Imput!CS31)</f>
        <v>N/A</v>
      </c>
      <c r="CT31" s="84" t="str">
        <f>IF([1]Imput!CT31="",'[1]Control Master'!CT31,[1]Imput!CT31)</f>
        <v>N/A</v>
      </c>
      <c r="CU31" s="84" t="str">
        <f>IF([1]Imput!CU31="",'[1]Control Master'!CU31,[1]Imput!CU31)</f>
        <v>N/A</v>
      </c>
      <c r="CV31" s="84" t="str">
        <f>IF([1]Imput!CV31="",'[1]Control Master'!CV31,[1]Imput!CV31)</f>
        <v>N/A</v>
      </c>
      <c r="CW31" s="84">
        <f>IF([1]Imput!CW31="",'[1]Control Master'!CW31,[1]Imput!CW31)</f>
        <v>0</v>
      </c>
      <c r="CX31" s="84">
        <f>IF([1]Imput!CX31="",'[1]Control Master'!CX31,[1]Imput!CX31)</f>
        <v>0</v>
      </c>
      <c r="CY31" s="84" t="str">
        <f>IF([1]Imput!CY31="",'[1]Control Master'!CY31,[1]Imput!CY31)</f>
        <v>N/A</v>
      </c>
      <c r="CZ31" s="84" t="str">
        <f>IF([1]Imput!CZ31="",'[1]Control Master'!CZ31,[1]Imput!CZ31)</f>
        <v>N/A</v>
      </c>
      <c r="DA31" s="84" t="str">
        <f>IF([1]Imput!DA31="",'[1]Control Master'!DA31,[1]Imput!DA31)</f>
        <v>N/A</v>
      </c>
      <c r="DB31" s="84" t="str">
        <f>IF([1]Imput!DB31="",'[1]Control Master'!DB31,[1]Imput!DB31)</f>
        <v>N/A</v>
      </c>
      <c r="DC31" s="84">
        <f>IF([1]Imput!DC31="",'[1]Control Master'!DC31,[1]Imput!DC31)</f>
        <v>0</v>
      </c>
      <c r="DD31" s="84">
        <f>IF([1]Imput!DD31="",'[1]Control Master'!DD31,[1]Imput!DD31)</f>
        <v>0</v>
      </c>
    </row>
    <row r="32" spans="1:108" ht="19.5" x14ac:dyDescent="0.25">
      <c r="A32" s="98" t="s">
        <v>138</v>
      </c>
      <c r="B32" s="99" t="s">
        <v>134</v>
      </c>
      <c r="C32" s="100">
        <f>SUM(E32:DD32)</f>
        <v>2882</v>
      </c>
      <c r="E32" s="100">
        <f>IF([1]Imput!E32="",'[1]Control Master'!E32,[1]Imput!E32)</f>
        <v>0</v>
      </c>
      <c r="F32" s="100">
        <f>IF([1]Imput!F32="",'[1]Control Master'!F32,[1]Imput!F32)</f>
        <v>2537</v>
      </c>
      <c r="G32" s="100">
        <f>IF([1]Imput!G32="",'[1]Control Master'!G32,[1]Imput!G32)</f>
        <v>0</v>
      </c>
      <c r="H32" s="100" t="str">
        <f>IF([1]Imput!H32="",'[1]Control Master'!H32,[1]Imput!H32)</f>
        <v>N/R</v>
      </c>
      <c r="I32" s="100" t="str">
        <f>IF([1]Imput!I32="",'[1]Control Master'!I32,[1]Imput!I32)</f>
        <v>N/R</v>
      </c>
      <c r="J32" s="100">
        <f>IF([1]Imput!J32="",'[1]Control Master'!J32,[1]Imput!J32)</f>
        <v>345</v>
      </c>
      <c r="K32" s="100">
        <f>IF([1]Imput!K32="",'[1]Control Master'!K32,[1]Imput!K32)</f>
        <v>0</v>
      </c>
      <c r="L32" s="100">
        <f>IF([1]Imput!L32="",'[1]Control Master'!L32,[1]Imput!L32)</f>
        <v>0</v>
      </c>
      <c r="M32" s="100" t="str">
        <f>IF([1]Imput!M32="",'[1]Control Master'!M32,[1]Imput!M32)</f>
        <v>N/R</v>
      </c>
      <c r="N32" s="100" t="str">
        <f>IF([1]Imput!N32="",'[1]Control Master'!N32,[1]Imput!N32)</f>
        <v>N/R</v>
      </c>
      <c r="O32" s="100" t="str">
        <f>IF([1]Imput!O32="",'[1]Control Master'!O32,[1]Imput!O32)</f>
        <v>N/R</v>
      </c>
      <c r="P32" s="100" t="str">
        <f>IF([1]Imput!P32="",'[1]Control Master'!P32,[1]Imput!P32)</f>
        <v>N/R</v>
      </c>
      <c r="Q32" s="100" t="str">
        <f>IF([1]Imput!Q32="",'[1]Control Master'!Q32,[1]Imput!Q32)</f>
        <v>N/A</v>
      </c>
      <c r="R32" s="100" t="str">
        <f>IF([1]Imput!R32="",'[1]Control Master'!R32,[1]Imput!R32)</f>
        <v>N/A</v>
      </c>
      <c r="S32" s="100" t="str">
        <f>IF([1]Imput!S32="",'[1]Control Master'!S32,[1]Imput!S32)</f>
        <v>N/A</v>
      </c>
      <c r="T32" s="100" t="str">
        <f>IF([1]Imput!T32="",'[1]Control Master'!T32,[1]Imput!T32)</f>
        <v>N/A</v>
      </c>
      <c r="U32" s="100" t="str">
        <f>IF([1]Imput!U32="",'[1]Control Master'!U32,[1]Imput!U32)</f>
        <v>N/A</v>
      </c>
      <c r="V32" s="100" t="str">
        <f>IF([1]Imput!V32="",'[1]Control Master'!V32,[1]Imput!V32)</f>
        <v>N/A</v>
      </c>
      <c r="W32" s="100" t="str">
        <f>IF([1]Imput!W32="",'[1]Control Master'!W32,[1]Imput!W32)</f>
        <v>N/R</v>
      </c>
      <c r="X32" s="100" t="str">
        <f>IF([1]Imput!X32="",'[1]Control Master'!X32,[1]Imput!X32)</f>
        <v>N/R</v>
      </c>
      <c r="Y32" s="100">
        <f>IF([1]Imput!Y32="",'[1]Control Master'!Y32,[1]Imput!Y32)</f>
        <v>0</v>
      </c>
      <c r="Z32" s="100" t="str">
        <f>IF([1]Imput!Z32="",'[1]Control Master'!Z32,[1]Imput!Z32)</f>
        <v>N/R</v>
      </c>
      <c r="AA32" s="100" t="str">
        <f>IF([1]Imput!AA32="",'[1]Control Master'!AA32,[1]Imput!AA32)</f>
        <v>N/A</v>
      </c>
      <c r="AB32" s="100" t="str">
        <f>IF([1]Imput!AB32="",'[1]Control Master'!AB32,[1]Imput!AB32)</f>
        <v>N/A</v>
      </c>
      <c r="AC32" s="100" t="str">
        <f>IF([1]Imput!AC32="",'[1]Control Master'!AC32,[1]Imput!AC32)</f>
        <v>N/R</v>
      </c>
      <c r="AD32" s="100" t="str">
        <f>IF([1]Imput!AD32="",'[1]Control Master'!AD32,[1]Imput!AD32)</f>
        <v>N/A</v>
      </c>
      <c r="AE32" s="100" t="str">
        <f>IF([1]Imput!AE32="",'[1]Control Master'!AE32,[1]Imput!AE32)</f>
        <v>N/A</v>
      </c>
      <c r="AF32" s="100" t="str">
        <f>IF([1]Imput!AF32="",'[1]Control Master'!AF32,[1]Imput!AF32)</f>
        <v>N/A</v>
      </c>
      <c r="AG32" s="100" t="str">
        <f>IF([1]Imput!AG32="",'[1]Control Master'!AG32,[1]Imput!AG32)</f>
        <v>N/A</v>
      </c>
      <c r="AH32" s="100" t="str">
        <f>IF([1]Imput!AH32="",'[1]Control Master'!AH32,[1]Imput!AH32)</f>
        <v>N/R</v>
      </c>
      <c r="AI32" s="100" t="str">
        <f>IF([1]Imput!AI32="",'[1]Control Master'!AI32,[1]Imput!AI32)</f>
        <v>N/A</v>
      </c>
      <c r="AJ32" s="100">
        <f>IF([1]Imput!AJ32="",'[1]Control Master'!AJ32,[1]Imput!AJ32)</f>
        <v>0</v>
      </c>
      <c r="AK32" s="100" t="str">
        <f>IF([1]Imput!AK32="",'[1]Control Master'!AK32,[1]Imput!AK32)</f>
        <v>N/A</v>
      </c>
      <c r="AL32" s="100" t="str">
        <f>IF([1]Imput!AL32="",'[1]Control Master'!AL32,[1]Imput!AL32)</f>
        <v>N/A</v>
      </c>
      <c r="AM32" s="100" t="str">
        <f>IF([1]Imput!AM32="",'[1]Control Master'!AM32,[1]Imput!AM32)</f>
        <v>N/A</v>
      </c>
      <c r="AN32" s="100" t="str">
        <f>IF([1]Imput!AN32="",'[1]Control Master'!AN32,[1]Imput!AN32)</f>
        <v>N/A</v>
      </c>
      <c r="AO32" s="100" t="str">
        <f>IF([1]Imput!AO32="",'[1]Control Master'!AO32,[1]Imput!AO32)</f>
        <v>N/A</v>
      </c>
      <c r="AP32" s="100" t="str">
        <f>IF([1]Imput!AP32="",'[1]Control Master'!AP32,[1]Imput!AP32)</f>
        <v>N/A</v>
      </c>
      <c r="AQ32" s="100" t="str">
        <f>IF([1]Imput!AQ32="",'[1]Control Master'!AQ32,[1]Imput!AQ32)</f>
        <v>N/A</v>
      </c>
      <c r="AR32" s="100" t="str">
        <f>IF([1]Imput!AR32="",'[1]Control Master'!AR32,[1]Imput!AR32)</f>
        <v>N/A</v>
      </c>
      <c r="AS32" s="100" t="str">
        <f>IF([1]Imput!AS32="",'[1]Control Master'!AS32,[1]Imput!AS32)</f>
        <v>N/A</v>
      </c>
      <c r="AT32" s="100" t="str">
        <f>IF([1]Imput!AT32="",'[1]Control Master'!AT32,[1]Imput!AT32)</f>
        <v>N/R</v>
      </c>
      <c r="AU32" s="100" t="str">
        <f>IF([1]Imput!AU32="",'[1]Control Master'!AU32,[1]Imput!AU32)</f>
        <v>N/A</v>
      </c>
      <c r="AV32" s="100" t="str">
        <f>IF([1]Imput!AV32="",'[1]Control Master'!AV32,[1]Imput!AV32)</f>
        <v>N/A</v>
      </c>
      <c r="AW32" s="100" t="str">
        <f>IF([1]Imput!AW32="",'[1]Control Master'!AW32,[1]Imput!AW32)</f>
        <v>N/A</v>
      </c>
      <c r="AX32" s="100" t="str">
        <f>IF([1]Imput!AX32="",'[1]Control Master'!AX32,[1]Imput!AX32)</f>
        <v>N/A</v>
      </c>
      <c r="AY32" s="100" t="str">
        <f>IF([1]Imput!AY32="",'[1]Control Master'!AY32,[1]Imput!AY32)</f>
        <v>N/A</v>
      </c>
      <c r="AZ32" s="100" t="str">
        <f>IF([1]Imput!AZ32="",'[1]Control Master'!AZ32,[1]Imput!AZ32)</f>
        <v>N/A</v>
      </c>
      <c r="BA32" s="100" t="str">
        <f>IF([1]Imput!BA32="",'[1]Control Master'!BA32,[1]Imput!BA32)</f>
        <v>N/A</v>
      </c>
      <c r="BB32" s="100" t="str">
        <f>IF([1]Imput!BB32="",'[1]Control Master'!BB32,[1]Imput!BB32)</f>
        <v>N/A</v>
      </c>
      <c r="BC32" s="100" t="str">
        <f>IF([1]Imput!BC32="",'[1]Control Master'!BC32,[1]Imput!BC32)</f>
        <v>N/A</v>
      </c>
      <c r="BD32" s="100" t="str">
        <f>IF([1]Imput!BD32="",'[1]Control Master'!BD32,[1]Imput!BD32)</f>
        <v>N/A</v>
      </c>
      <c r="BE32" s="100" t="str">
        <f>IF([1]Imput!BE32="",'[1]Control Master'!BE32,[1]Imput!BE32)</f>
        <v>N/A</v>
      </c>
      <c r="BF32" s="100" t="str">
        <f>IF([1]Imput!BF32="",'[1]Control Master'!BF32,[1]Imput!BF32)</f>
        <v>N/A</v>
      </c>
      <c r="BG32" s="100" t="str">
        <f>IF([1]Imput!BG32="",'[1]Control Master'!BG32,[1]Imput!BG32)</f>
        <v>N/A</v>
      </c>
      <c r="BH32" s="100" t="str">
        <f>IF([1]Imput!BH32="",'[1]Control Master'!BH32,[1]Imput!BH32)</f>
        <v>N/A</v>
      </c>
      <c r="BI32" s="100" t="str">
        <f>IF([1]Imput!BI32="",'[1]Control Master'!BI32,[1]Imput!BI32)</f>
        <v>N/A</v>
      </c>
      <c r="BJ32" s="100" t="str">
        <f>IF([1]Imput!BJ32="",'[1]Control Master'!BJ32,[1]Imput!BJ32)</f>
        <v>N/R</v>
      </c>
      <c r="BK32" s="100" t="str">
        <f>IF([1]Imput!BK32="",'[1]Control Master'!BK32,[1]Imput!BK32)</f>
        <v>N/A</v>
      </c>
      <c r="BL32" s="100" t="str">
        <f>IF([1]Imput!BL32="",'[1]Control Master'!BL32,[1]Imput!BL32)</f>
        <v>N/A</v>
      </c>
      <c r="BM32" s="100" t="str">
        <f>IF([1]Imput!BM32="",'[1]Control Master'!BM32,[1]Imput!BM32)</f>
        <v>N/A</v>
      </c>
      <c r="BN32" s="100" t="str">
        <f>IF([1]Imput!BN32="",'[1]Control Master'!BN32,[1]Imput!BN32)</f>
        <v>N/A</v>
      </c>
      <c r="BO32" s="100" t="str">
        <f>IF([1]Imput!BO32="",'[1]Control Master'!BO32,[1]Imput!BO32)</f>
        <v>N/A</v>
      </c>
      <c r="BP32" s="100" t="str">
        <f>IF([1]Imput!BP32="",'[1]Control Master'!BP32,[1]Imput!BP32)</f>
        <v>N/A</v>
      </c>
      <c r="BQ32" s="100" t="str">
        <f>IF([1]Imput!BQ32="",'[1]Control Master'!BQ32,[1]Imput!BQ32)</f>
        <v>N/A</v>
      </c>
      <c r="BR32" s="100" t="str">
        <f>IF([1]Imput!BR32="",'[1]Control Master'!BR32,[1]Imput!BR32)</f>
        <v>N/A</v>
      </c>
      <c r="BS32" s="100" t="str">
        <f>IF([1]Imput!BS32="",'[1]Control Master'!BS32,[1]Imput!BS32)</f>
        <v>N/A</v>
      </c>
      <c r="BT32" s="100" t="str">
        <f>IF([1]Imput!BT32="",'[1]Control Master'!BT32,[1]Imput!BT32)</f>
        <v>N/A</v>
      </c>
      <c r="BU32" s="100" t="str">
        <f>IF([1]Imput!BU32="",'[1]Control Master'!BU32,[1]Imput!BU32)</f>
        <v>N/A</v>
      </c>
      <c r="BV32" s="100" t="str">
        <f>IF([1]Imput!BV32="",'[1]Control Master'!BV32,[1]Imput!BV32)</f>
        <v>N/A</v>
      </c>
      <c r="BW32" s="100" t="str">
        <f>IF([1]Imput!BW32="",'[1]Control Master'!BW32,[1]Imput!BW32)</f>
        <v>N/A</v>
      </c>
      <c r="BX32" s="100" t="str">
        <f>IF([1]Imput!BX32="",'[1]Control Master'!BX32,[1]Imput!BX32)</f>
        <v>N/A</v>
      </c>
      <c r="BY32" s="100" t="str">
        <f>IF([1]Imput!BY32="",'[1]Control Master'!BY32,[1]Imput!BY32)</f>
        <v>N/A</v>
      </c>
      <c r="BZ32" s="100" t="str">
        <f>IF([1]Imput!BZ32="",'[1]Control Master'!BZ32,[1]Imput!BZ32)</f>
        <v>N/A</v>
      </c>
      <c r="CA32" s="100" t="str">
        <f>IF([1]Imput!CA32="",'[1]Control Master'!CA32,[1]Imput!CA32)</f>
        <v>N/A</v>
      </c>
      <c r="CB32" s="100" t="str">
        <f>IF([1]Imput!CB32="",'[1]Control Master'!CB32,[1]Imput!CB32)</f>
        <v>N/A</v>
      </c>
      <c r="CC32" s="100" t="str">
        <f>IF([1]Imput!CC32="",'[1]Control Master'!CC32,[1]Imput!CC32)</f>
        <v>N/A</v>
      </c>
      <c r="CD32" s="100" t="str">
        <f>IF([1]Imput!CD32="",'[1]Control Master'!CD32,[1]Imput!CD32)</f>
        <v>N/A</v>
      </c>
      <c r="CE32" s="100" t="str">
        <f>IF([1]Imput!CE32="",'[1]Control Master'!CE32,[1]Imput!CE32)</f>
        <v>N/A</v>
      </c>
      <c r="CF32" s="100" t="str">
        <f>IF([1]Imput!CF32="",'[1]Control Master'!CF32,[1]Imput!CF32)</f>
        <v>N/A</v>
      </c>
      <c r="CG32" s="100" t="str">
        <f>IF([1]Imput!CG32="",'[1]Control Master'!CG32,[1]Imput!CG32)</f>
        <v>N/A</v>
      </c>
      <c r="CH32" s="100" t="str">
        <f>IF([1]Imput!CH32="",'[1]Control Master'!CH32,[1]Imput!CH32)</f>
        <v>N/A</v>
      </c>
      <c r="CI32" s="100" t="str">
        <f>IF([1]Imput!CI32="",'[1]Control Master'!CI32,[1]Imput!CI32)</f>
        <v>N/A</v>
      </c>
      <c r="CJ32" s="100" t="str">
        <f>IF([1]Imput!CJ32="",'[1]Control Master'!CJ32,[1]Imput!CJ32)</f>
        <v>N/A</v>
      </c>
      <c r="CK32" s="100" t="str">
        <f>IF([1]Imput!CK32="",'[1]Control Master'!CK32,[1]Imput!CK32)</f>
        <v>N/A</v>
      </c>
      <c r="CL32" s="100" t="str">
        <f>IF([1]Imput!CL32="",'[1]Control Master'!CL32,[1]Imput!CL32)</f>
        <v>N/R</v>
      </c>
      <c r="CM32" s="100" t="str">
        <f>IF([1]Imput!CM32="",'[1]Control Master'!CM32,[1]Imput!CM32)</f>
        <v>N/A</v>
      </c>
      <c r="CN32" s="100" t="str">
        <f>IF([1]Imput!CN32="",'[1]Control Master'!CN32,[1]Imput!CN32)</f>
        <v>N/A</v>
      </c>
      <c r="CO32" s="100" t="str">
        <f>IF([1]Imput!CO32="",'[1]Control Master'!CO32,[1]Imput!CO32)</f>
        <v>N/A</v>
      </c>
      <c r="CP32" s="100" t="str">
        <f>IF([1]Imput!CP32="",'[1]Control Master'!CP32,[1]Imput!CP32)</f>
        <v>N/A</v>
      </c>
      <c r="CQ32" s="100" t="str">
        <f>IF([1]Imput!CQ32="",'[1]Control Master'!CQ32,[1]Imput!CQ32)</f>
        <v>N/A</v>
      </c>
      <c r="CR32" s="100" t="str">
        <f>IF([1]Imput!CR32="",'[1]Control Master'!CR32,[1]Imput!CR32)</f>
        <v>N/A</v>
      </c>
      <c r="CS32" s="100" t="str">
        <f>IF([1]Imput!CS32="",'[1]Control Master'!CS32,[1]Imput!CS32)</f>
        <v>N/A</v>
      </c>
      <c r="CT32" s="100" t="str">
        <f>IF([1]Imput!CT32="",'[1]Control Master'!CT32,[1]Imput!CT32)</f>
        <v>N/A</v>
      </c>
      <c r="CU32" s="100" t="str">
        <f>IF([1]Imput!CU32="",'[1]Control Master'!CU32,[1]Imput!CU32)</f>
        <v>N/A</v>
      </c>
      <c r="CV32" s="100" t="str">
        <f>IF([1]Imput!CV32="",'[1]Control Master'!CV32,[1]Imput!CV32)</f>
        <v>N/A</v>
      </c>
      <c r="CW32" s="100" t="str">
        <f>IF([1]Imput!CW32="",'[1]Control Master'!CW32,[1]Imput!CW32)</f>
        <v>N/R</v>
      </c>
      <c r="CX32" s="100" t="str">
        <f>IF([1]Imput!CX32="",'[1]Control Master'!CX32,[1]Imput!CX32)</f>
        <v>N/A</v>
      </c>
      <c r="CY32" s="100" t="str">
        <f>IF([1]Imput!CY32="",'[1]Control Master'!CY32,[1]Imput!CY32)</f>
        <v>N/A</v>
      </c>
      <c r="CZ32" s="100" t="str">
        <f>IF([1]Imput!CZ32="",'[1]Control Master'!CZ32,[1]Imput!CZ32)</f>
        <v>N/A</v>
      </c>
      <c r="DA32" s="100" t="str">
        <f>IF([1]Imput!DA32="",'[1]Control Master'!DA32,[1]Imput!DA32)</f>
        <v>N/A</v>
      </c>
      <c r="DB32" s="100" t="str">
        <f>IF([1]Imput!DB32="",'[1]Control Master'!DB32,[1]Imput!DB32)</f>
        <v>N/A</v>
      </c>
      <c r="DC32" s="100" t="str">
        <f>IF([1]Imput!DC32="",'[1]Control Master'!DC32,[1]Imput!DC32)</f>
        <v>N/A</v>
      </c>
      <c r="DD32" s="100" t="str">
        <f>IF([1]Imput!DD32="",'[1]Control Master'!DD32,[1]Imput!DD32)</f>
        <v>N/A</v>
      </c>
    </row>
    <row r="33" spans="1:108" ht="19.5" x14ac:dyDescent="0.25">
      <c r="A33" s="98" t="s">
        <v>139</v>
      </c>
      <c r="B33" s="99" t="s">
        <v>134</v>
      </c>
      <c r="C33" s="100">
        <f>SUM(E33:DD33)</f>
        <v>1371</v>
      </c>
      <c r="E33" s="100">
        <f>IF([1]Imput!E33="",'[1]Control Master'!E33,[1]Imput!E33)</f>
        <v>0</v>
      </c>
      <c r="F33" s="100">
        <f>IF([1]Imput!F33="",'[1]Control Master'!F33,[1]Imput!F33)</f>
        <v>1184</v>
      </c>
      <c r="G33" s="100">
        <f>IF([1]Imput!G33="",'[1]Control Master'!G33,[1]Imput!G33)</f>
        <v>0</v>
      </c>
      <c r="H33" s="100" t="str">
        <f>IF([1]Imput!H33="",'[1]Control Master'!H33,[1]Imput!H33)</f>
        <v>N/R</v>
      </c>
      <c r="I33" s="100" t="str">
        <f>IF([1]Imput!I33="",'[1]Control Master'!I33,[1]Imput!I33)</f>
        <v>N/R</v>
      </c>
      <c r="J33" s="100">
        <f>IF([1]Imput!J33="",'[1]Control Master'!J33,[1]Imput!J33)</f>
        <v>187</v>
      </c>
      <c r="K33" s="100">
        <f>IF([1]Imput!K33="",'[1]Control Master'!K33,[1]Imput!K33)</f>
        <v>0</v>
      </c>
      <c r="L33" s="100">
        <f>IF([1]Imput!L33="",'[1]Control Master'!L33,[1]Imput!L33)</f>
        <v>0</v>
      </c>
      <c r="M33" s="100" t="str">
        <f>IF([1]Imput!M33="",'[1]Control Master'!M33,[1]Imput!M33)</f>
        <v>N/R</v>
      </c>
      <c r="N33" s="100" t="str">
        <f>IF([1]Imput!N33="",'[1]Control Master'!N33,[1]Imput!N33)</f>
        <v>N/R</v>
      </c>
      <c r="O33" s="100" t="str">
        <f>IF([1]Imput!O33="",'[1]Control Master'!O33,[1]Imput!O33)</f>
        <v>N/R</v>
      </c>
      <c r="P33" s="100" t="str">
        <f>IF([1]Imput!P33="",'[1]Control Master'!P33,[1]Imput!P33)</f>
        <v>N/R</v>
      </c>
      <c r="Q33" s="100" t="str">
        <f>IF([1]Imput!Q33="",'[1]Control Master'!Q33,[1]Imput!Q33)</f>
        <v>N/A</v>
      </c>
      <c r="R33" s="100" t="str">
        <f>IF([1]Imput!R33="",'[1]Control Master'!R33,[1]Imput!R33)</f>
        <v>N/A</v>
      </c>
      <c r="S33" s="100" t="str">
        <f>IF([1]Imput!S33="",'[1]Control Master'!S33,[1]Imput!S33)</f>
        <v>N/A</v>
      </c>
      <c r="T33" s="100" t="str">
        <f>IF([1]Imput!T33="",'[1]Control Master'!T33,[1]Imput!T33)</f>
        <v>N/A</v>
      </c>
      <c r="U33" s="100" t="str">
        <f>IF([1]Imput!U33="",'[1]Control Master'!U33,[1]Imput!U33)</f>
        <v>N/A</v>
      </c>
      <c r="V33" s="100" t="str">
        <f>IF([1]Imput!V33="",'[1]Control Master'!V33,[1]Imput!V33)</f>
        <v>N/A</v>
      </c>
      <c r="W33" s="100" t="str">
        <f>IF([1]Imput!W33="",'[1]Control Master'!W33,[1]Imput!W33)</f>
        <v>N/R</v>
      </c>
      <c r="X33" s="100" t="str">
        <f>IF([1]Imput!X33="",'[1]Control Master'!X33,[1]Imput!X33)</f>
        <v>N/R</v>
      </c>
      <c r="Y33" s="100">
        <f>IF([1]Imput!Y33="",'[1]Control Master'!Y33,[1]Imput!Y33)</f>
        <v>0</v>
      </c>
      <c r="Z33" s="100" t="str">
        <f>IF([1]Imput!Z33="",'[1]Control Master'!Z33,[1]Imput!Z33)</f>
        <v>N/R</v>
      </c>
      <c r="AA33" s="100" t="str">
        <f>IF([1]Imput!AA33="",'[1]Control Master'!AA33,[1]Imput!AA33)</f>
        <v>N/A</v>
      </c>
      <c r="AB33" s="100" t="str">
        <f>IF([1]Imput!AB33="",'[1]Control Master'!AB33,[1]Imput!AB33)</f>
        <v>N/A</v>
      </c>
      <c r="AC33" s="100" t="str">
        <f>IF([1]Imput!AC33="",'[1]Control Master'!AC33,[1]Imput!AC33)</f>
        <v>N/R</v>
      </c>
      <c r="AD33" s="100" t="str">
        <f>IF([1]Imput!AD33="",'[1]Control Master'!AD33,[1]Imput!AD33)</f>
        <v>N/A</v>
      </c>
      <c r="AE33" s="100" t="str">
        <f>IF([1]Imput!AE33="",'[1]Control Master'!AE33,[1]Imput!AE33)</f>
        <v>N/A</v>
      </c>
      <c r="AF33" s="100" t="str">
        <f>IF([1]Imput!AF33="",'[1]Control Master'!AF33,[1]Imput!AF33)</f>
        <v>N/A</v>
      </c>
      <c r="AG33" s="100" t="str">
        <f>IF([1]Imput!AG33="",'[1]Control Master'!AG33,[1]Imput!AG33)</f>
        <v>N/A</v>
      </c>
      <c r="AH33" s="100" t="str">
        <f>IF([1]Imput!AH33="",'[1]Control Master'!AH33,[1]Imput!AH33)</f>
        <v>N/R</v>
      </c>
      <c r="AI33" s="100" t="str">
        <f>IF([1]Imput!AI33="",'[1]Control Master'!AI33,[1]Imput!AI33)</f>
        <v>N/A</v>
      </c>
      <c r="AJ33" s="100">
        <f>IF([1]Imput!AJ33="",'[1]Control Master'!AJ33,[1]Imput!AJ33)</f>
        <v>0</v>
      </c>
      <c r="AK33" s="100" t="str">
        <f>IF([1]Imput!AK33="",'[1]Control Master'!AK33,[1]Imput!AK33)</f>
        <v>N/A</v>
      </c>
      <c r="AL33" s="100" t="str">
        <f>IF([1]Imput!AL33="",'[1]Control Master'!AL33,[1]Imput!AL33)</f>
        <v>N/A</v>
      </c>
      <c r="AM33" s="100" t="str">
        <f>IF([1]Imput!AM33="",'[1]Control Master'!AM33,[1]Imput!AM33)</f>
        <v>N/A</v>
      </c>
      <c r="AN33" s="100" t="str">
        <f>IF([1]Imput!AN33="",'[1]Control Master'!AN33,[1]Imput!AN33)</f>
        <v>N/A</v>
      </c>
      <c r="AO33" s="100" t="str">
        <f>IF([1]Imput!AO33="",'[1]Control Master'!AO33,[1]Imput!AO33)</f>
        <v>N/A</v>
      </c>
      <c r="AP33" s="100" t="str">
        <f>IF([1]Imput!AP33="",'[1]Control Master'!AP33,[1]Imput!AP33)</f>
        <v>N/A</v>
      </c>
      <c r="AQ33" s="100" t="str">
        <f>IF([1]Imput!AQ33="",'[1]Control Master'!AQ33,[1]Imput!AQ33)</f>
        <v>N/A</v>
      </c>
      <c r="AR33" s="100" t="str">
        <f>IF([1]Imput!AR33="",'[1]Control Master'!AR33,[1]Imput!AR33)</f>
        <v>N/A</v>
      </c>
      <c r="AS33" s="100" t="str">
        <f>IF([1]Imput!AS33="",'[1]Control Master'!AS33,[1]Imput!AS33)</f>
        <v>N/A</v>
      </c>
      <c r="AT33" s="100" t="str">
        <f>IF([1]Imput!AT33="",'[1]Control Master'!AT33,[1]Imput!AT33)</f>
        <v>N/R</v>
      </c>
      <c r="AU33" s="100" t="str">
        <f>IF([1]Imput!AU33="",'[1]Control Master'!AU33,[1]Imput!AU33)</f>
        <v>N/A</v>
      </c>
      <c r="AV33" s="100" t="str">
        <f>IF([1]Imput!AV33="",'[1]Control Master'!AV33,[1]Imput!AV33)</f>
        <v>N/A</v>
      </c>
      <c r="AW33" s="100" t="str">
        <f>IF([1]Imput!AW33="",'[1]Control Master'!AW33,[1]Imput!AW33)</f>
        <v>N/A</v>
      </c>
      <c r="AX33" s="100" t="str">
        <f>IF([1]Imput!AX33="",'[1]Control Master'!AX33,[1]Imput!AX33)</f>
        <v>N/A</v>
      </c>
      <c r="AY33" s="100" t="str">
        <f>IF([1]Imput!AY33="",'[1]Control Master'!AY33,[1]Imput!AY33)</f>
        <v>N/A</v>
      </c>
      <c r="AZ33" s="100" t="str">
        <f>IF([1]Imput!AZ33="",'[1]Control Master'!AZ33,[1]Imput!AZ33)</f>
        <v>N/A</v>
      </c>
      <c r="BA33" s="100" t="str">
        <f>IF([1]Imput!BA33="",'[1]Control Master'!BA33,[1]Imput!BA33)</f>
        <v>N/A</v>
      </c>
      <c r="BB33" s="100" t="str">
        <f>IF([1]Imput!BB33="",'[1]Control Master'!BB33,[1]Imput!BB33)</f>
        <v>N/A</v>
      </c>
      <c r="BC33" s="100" t="str">
        <f>IF([1]Imput!BC33="",'[1]Control Master'!BC33,[1]Imput!BC33)</f>
        <v>N/A</v>
      </c>
      <c r="BD33" s="100" t="str">
        <f>IF([1]Imput!BD33="",'[1]Control Master'!BD33,[1]Imput!BD33)</f>
        <v>N/A</v>
      </c>
      <c r="BE33" s="100" t="str">
        <f>IF([1]Imput!BE33="",'[1]Control Master'!BE33,[1]Imput!BE33)</f>
        <v>N/A</v>
      </c>
      <c r="BF33" s="100" t="str">
        <f>IF([1]Imput!BF33="",'[1]Control Master'!BF33,[1]Imput!BF33)</f>
        <v>N/A</v>
      </c>
      <c r="BG33" s="100" t="str">
        <f>IF([1]Imput!BG33="",'[1]Control Master'!BG33,[1]Imput!BG33)</f>
        <v>N/A</v>
      </c>
      <c r="BH33" s="100" t="str">
        <f>IF([1]Imput!BH33="",'[1]Control Master'!BH33,[1]Imput!BH33)</f>
        <v>N/A</v>
      </c>
      <c r="BI33" s="100" t="str">
        <f>IF([1]Imput!BI33="",'[1]Control Master'!BI33,[1]Imput!BI33)</f>
        <v>N/A</v>
      </c>
      <c r="BJ33" s="100" t="str">
        <f>IF([1]Imput!BJ33="",'[1]Control Master'!BJ33,[1]Imput!BJ33)</f>
        <v>N/R</v>
      </c>
      <c r="BK33" s="100" t="str">
        <f>IF([1]Imput!BK33="",'[1]Control Master'!BK33,[1]Imput!BK33)</f>
        <v>N/A</v>
      </c>
      <c r="BL33" s="100" t="str">
        <f>IF([1]Imput!BL33="",'[1]Control Master'!BL33,[1]Imput!BL33)</f>
        <v>N/A</v>
      </c>
      <c r="BM33" s="100" t="str">
        <f>IF([1]Imput!BM33="",'[1]Control Master'!BM33,[1]Imput!BM33)</f>
        <v>N/A</v>
      </c>
      <c r="BN33" s="100" t="str">
        <f>IF([1]Imput!BN33="",'[1]Control Master'!BN33,[1]Imput!BN33)</f>
        <v>N/A</v>
      </c>
      <c r="BO33" s="100" t="str">
        <f>IF([1]Imput!BO33="",'[1]Control Master'!BO33,[1]Imput!BO33)</f>
        <v>N/A</v>
      </c>
      <c r="BP33" s="100" t="str">
        <f>IF([1]Imput!BP33="",'[1]Control Master'!BP33,[1]Imput!BP33)</f>
        <v>N/A</v>
      </c>
      <c r="BQ33" s="100" t="str">
        <f>IF([1]Imput!BQ33="",'[1]Control Master'!BQ33,[1]Imput!BQ33)</f>
        <v>N/A</v>
      </c>
      <c r="BR33" s="100" t="str">
        <f>IF([1]Imput!BR33="",'[1]Control Master'!BR33,[1]Imput!BR33)</f>
        <v>N/A</v>
      </c>
      <c r="BS33" s="100" t="str">
        <f>IF([1]Imput!BS33="",'[1]Control Master'!BS33,[1]Imput!BS33)</f>
        <v>N/A</v>
      </c>
      <c r="BT33" s="100" t="str">
        <f>IF([1]Imput!BT33="",'[1]Control Master'!BT33,[1]Imput!BT33)</f>
        <v>N/A</v>
      </c>
      <c r="BU33" s="100" t="str">
        <f>IF([1]Imput!BU33="",'[1]Control Master'!BU33,[1]Imput!BU33)</f>
        <v>N/A</v>
      </c>
      <c r="BV33" s="100" t="str">
        <f>IF([1]Imput!BV33="",'[1]Control Master'!BV33,[1]Imput!BV33)</f>
        <v>N/A</v>
      </c>
      <c r="BW33" s="100" t="str">
        <f>IF([1]Imput!BW33="",'[1]Control Master'!BW33,[1]Imput!BW33)</f>
        <v>N/A</v>
      </c>
      <c r="BX33" s="100" t="str">
        <f>IF([1]Imput!BX33="",'[1]Control Master'!BX33,[1]Imput!BX33)</f>
        <v>N/A</v>
      </c>
      <c r="BY33" s="100" t="str">
        <f>IF([1]Imput!BY33="",'[1]Control Master'!BY33,[1]Imput!BY33)</f>
        <v>N/A</v>
      </c>
      <c r="BZ33" s="100" t="str">
        <f>IF([1]Imput!BZ33="",'[1]Control Master'!BZ33,[1]Imput!BZ33)</f>
        <v>N/A</v>
      </c>
      <c r="CA33" s="100" t="str">
        <f>IF([1]Imput!CA33="",'[1]Control Master'!CA33,[1]Imput!CA33)</f>
        <v>N/A</v>
      </c>
      <c r="CB33" s="100" t="str">
        <f>IF([1]Imput!CB33="",'[1]Control Master'!CB33,[1]Imput!CB33)</f>
        <v>N/A</v>
      </c>
      <c r="CC33" s="100" t="str">
        <f>IF([1]Imput!CC33="",'[1]Control Master'!CC33,[1]Imput!CC33)</f>
        <v>N/A</v>
      </c>
      <c r="CD33" s="100" t="str">
        <f>IF([1]Imput!CD33="",'[1]Control Master'!CD33,[1]Imput!CD33)</f>
        <v>N/A</v>
      </c>
      <c r="CE33" s="100" t="str">
        <f>IF([1]Imput!CE33="",'[1]Control Master'!CE33,[1]Imput!CE33)</f>
        <v>N/A</v>
      </c>
      <c r="CF33" s="100" t="str">
        <f>IF([1]Imput!CF33="",'[1]Control Master'!CF33,[1]Imput!CF33)</f>
        <v>N/A</v>
      </c>
      <c r="CG33" s="100" t="str">
        <f>IF([1]Imput!CG33="",'[1]Control Master'!CG33,[1]Imput!CG33)</f>
        <v>N/A</v>
      </c>
      <c r="CH33" s="100" t="str">
        <f>IF([1]Imput!CH33="",'[1]Control Master'!CH33,[1]Imput!CH33)</f>
        <v>N/A</v>
      </c>
      <c r="CI33" s="100" t="str">
        <f>IF([1]Imput!CI33="",'[1]Control Master'!CI33,[1]Imput!CI33)</f>
        <v>N/A</v>
      </c>
      <c r="CJ33" s="100" t="str">
        <f>IF([1]Imput!CJ33="",'[1]Control Master'!CJ33,[1]Imput!CJ33)</f>
        <v>N/A</v>
      </c>
      <c r="CK33" s="100" t="str">
        <f>IF([1]Imput!CK33="",'[1]Control Master'!CK33,[1]Imput!CK33)</f>
        <v>N/A</v>
      </c>
      <c r="CL33" s="100" t="str">
        <f>IF([1]Imput!CL33="",'[1]Control Master'!CL33,[1]Imput!CL33)</f>
        <v>N/R</v>
      </c>
      <c r="CM33" s="100" t="str">
        <f>IF([1]Imput!CM33="",'[1]Control Master'!CM33,[1]Imput!CM33)</f>
        <v>N/A</v>
      </c>
      <c r="CN33" s="100" t="str">
        <f>IF([1]Imput!CN33="",'[1]Control Master'!CN33,[1]Imput!CN33)</f>
        <v>N/A</v>
      </c>
      <c r="CO33" s="100" t="str">
        <f>IF([1]Imput!CO33="",'[1]Control Master'!CO33,[1]Imput!CO33)</f>
        <v>N/A</v>
      </c>
      <c r="CP33" s="100" t="str">
        <f>IF([1]Imput!CP33="",'[1]Control Master'!CP33,[1]Imput!CP33)</f>
        <v>N/A</v>
      </c>
      <c r="CQ33" s="100" t="str">
        <f>IF([1]Imput!CQ33="",'[1]Control Master'!CQ33,[1]Imput!CQ33)</f>
        <v>N/A</v>
      </c>
      <c r="CR33" s="100" t="str">
        <f>IF([1]Imput!CR33="",'[1]Control Master'!CR33,[1]Imput!CR33)</f>
        <v>N/A</v>
      </c>
      <c r="CS33" s="100" t="str">
        <f>IF([1]Imput!CS33="",'[1]Control Master'!CS33,[1]Imput!CS33)</f>
        <v>N/A</v>
      </c>
      <c r="CT33" s="100" t="str">
        <f>IF([1]Imput!CT33="",'[1]Control Master'!CT33,[1]Imput!CT33)</f>
        <v>N/A</v>
      </c>
      <c r="CU33" s="100" t="str">
        <f>IF([1]Imput!CU33="",'[1]Control Master'!CU33,[1]Imput!CU33)</f>
        <v>N/A</v>
      </c>
      <c r="CV33" s="100" t="str">
        <f>IF([1]Imput!CV33="",'[1]Control Master'!CV33,[1]Imput!CV33)</f>
        <v>N/A</v>
      </c>
      <c r="CW33" s="100" t="str">
        <f>IF([1]Imput!CW33="",'[1]Control Master'!CW33,[1]Imput!CW33)</f>
        <v>N/R</v>
      </c>
      <c r="CX33" s="100" t="str">
        <f>IF([1]Imput!CX33="",'[1]Control Master'!CX33,[1]Imput!CX33)</f>
        <v>N/A</v>
      </c>
      <c r="CY33" s="100" t="str">
        <f>IF([1]Imput!CY33="",'[1]Control Master'!CY33,[1]Imput!CY33)</f>
        <v>N/A</v>
      </c>
      <c r="CZ33" s="100" t="str">
        <f>IF([1]Imput!CZ33="",'[1]Control Master'!CZ33,[1]Imput!CZ33)</f>
        <v>N/A</v>
      </c>
      <c r="DA33" s="100" t="str">
        <f>IF([1]Imput!DA33="",'[1]Control Master'!DA33,[1]Imput!DA33)</f>
        <v>N/A</v>
      </c>
      <c r="DB33" s="100" t="str">
        <f>IF([1]Imput!DB33="",'[1]Control Master'!DB33,[1]Imput!DB33)</f>
        <v>N/A</v>
      </c>
      <c r="DC33" s="100" t="str">
        <f>IF([1]Imput!DC33="",'[1]Control Master'!DC33,[1]Imput!DC33)</f>
        <v>N/A</v>
      </c>
      <c r="DD33" s="100" t="str">
        <f>IF([1]Imput!DD33="",'[1]Control Master'!DD33,[1]Imput!DD33)</f>
        <v>N/A</v>
      </c>
    </row>
    <row r="34" spans="1:108" x14ac:dyDescent="0.25">
      <c r="A34" s="95" t="s">
        <v>140</v>
      </c>
      <c r="B34" s="96" t="s">
        <v>127</v>
      </c>
      <c r="C34" s="97">
        <f>SUM(C35:C36)</f>
        <v>2156</v>
      </c>
      <c r="E34" s="97">
        <f>IF([1]Imput!E34="",'[1]Control Master'!E34,[1]Imput!E34)</f>
        <v>19</v>
      </c>
      <c r="F34" s="97">
        <f>IF([1]Imput!F34="",'[1]Control Master'!F34,[1]Imput!F34)</f>
        <v>93</v>
      </c>
      <c r="G34" s="97">
        <f>IF([1]Imput!G34="",'[1]Control Master'!G34,[1]Imput!G34)</f>
        <v>0</v>
      </c>
      <c r="H34" s="97">
        <f>IF([1]Imput!H34="",'[1]Control Master'!H34,[1]Imput!H34)</f>
        <v>705</v>
      </c>
      <c r="I34" s="97">
        <f>IF([1]Imput!I34="",'[1]Control Master'!I34,[1]Imput!I34)</f>
        <v>0</v>
      </c>
      <c r="J34" s="97">
        <f>IF([1]Imput!J34="",'[1]Control Master'!J34,[1]Imput!J34)</f>
        <v>449</v>
      </c>
      <c r="K34" s="97">
        <f>IF([1]Imput!K34="",'[1]Control Master'!K34,[1]Imput!K34)</f>
        <v>216</v>
      </c>
      <c r="L34" s="97">
        <f>IF([1]Imput!L34="",'[1]Control Master'!L34,[1]Imput!L34)</f>
        <v>580</v>
      </c>
      <c r="M34" s="97">
        <f>IF([1]Imput!M34="",'[1]Control Master'!M34,[1]Imput!M34)</f>
        <v>18</v>
      </c>
      <c r="N34" s="97">
        <f>IF([1]Imput!N34="",'[1]Control Master'!N34,[1]Imput!N34)</f>
        <v>0</v>
      </c>
      <c r="O34" s="97" t="str">
        <f>IF([1]Imput!O34="",'[1]Control Master'!O34,[1]Imput!O34)</f>
        <v>N/R</v>
      </c>
      <c r="P34" s="97">
        <f>IF([1]Imput!P34="",'[1]Control Master'!P34,[1]Imput!P34)</f>
        <v>0</v>
      </c>
      <c r="Q34" s="97" t="str">
        <f>IF([1]Imput!Q34="",'[1]Control Master'!Q34,[1]Imput!Q34)</f>
        <v>N/A</v>
      </c>
      <c r="R34" s="97">
        <f>IF([1]Imput!R34="",'[1]Control Master'!R34,[1]Imput!R34)</f>
        <v>0</v>
      </c>
      <c r="S34" s="97" t="str">
        <f>IF([1]Imput!S34="",'[1]Control Master'!S34,[1]Imput!S34)</f>
        <v>N/A</v>
      </c>
      <c r="T34" s="97" t="str">
        <f>IF([1]Imput!T34="",'[1]Control Master'!T34,[1]Imput!T34)</f>
        <v>N/A</v>
      </c>
      <c r="U34" s="97" t="str">
        <f>IF([1]Imput!U34="",'[1]Control Master'!U34,[1]Imput!U34)</f>
        <v>N/A</v>
      </c>
      <c r="V34" s="97" t="str">
        <f>IF([1]Imput!V34="",'[1]Control Master'!V34,[1]Imput!V34)</f>
        <v>N/A</v>
      </c>
      <c r="W34" s="97" t="str">
        <f>IF([1]Imput!W34="",'[1]Control Master'!W34,[1]Imput!W34)</f>
        <v>N/R</v>
      </c>
      <c r="X34" s="97">
        <f>IF([1]Imput!X34="",'[1]Control Master'!X34,[1]Imput!X34)</f>
        <v>0</v>
      </c>
      <c r="Y34" s="97">
        <f>IF([1]Imput!Y34="",'[1]Control Master'!Y34,[1]Imput!Y34)</f>
        <v>0</v>
      </c>
      <c r="Z34" s="97">
        <f>IF([1]Imput!Z34="",'[1]Control Master'!Z34,[1]Imput!Z34)</f>
        <v>0</v>
      </c>
      <c r="AA34" s="97">
        <f>IF([1]Imput!AA34="",'[1]Control Master'!AA34,[1]Imput!AA34)</f>
        <v>0</v>
      </c>
      <c r="AB34" s="97" t="str">
        <f>IF([1]Imput!AB34="",'[1]Control Master'!AB34,[1]Imput!AB34)</f>
        <v>N/A</v>
      </c>
      <c r="AC34" s="97">
        <f>IF([1]Imput!AC34="",'[1]Control Master'!AC34,[1]Imput!AC34)</f>
        <v>76</v>
      </c>
      <c r="AD34" s="97" t="str">
        <f>IF([1]Imput!AD34="",'[1]Control Master'!AD34,[1]Imput!AD34)</f>
        <v>N/A</v>
      </c>
      <c r="AE34" s="97" t="str">
        <f>IF([1]Imput!AE34="",'[1]Control Master'!AE34,[1]Imput!AE34)</f>
        <v>N/A</v>
      </c>
      <c r="AF34" s="97" t="str">
        <f>IF([1]Imput!AF34="",'[1]Control Master'!AF34,[1]Imput!AF34)</f>
        <v>N/A</v>
      </c>
      <c r="AG34" s="97">
        <f>IF([1]Imput!AG34="",'[1]Control Master'!AG34,[1]Imput!AG34)</f>
        <v>0</v>
      </c>
      <c r="AH34" s="97">
        <f>IF([1]Imput!AH34="",'[1]Control Master'!AH34,[1]Imput!AH34)</f>
        <v>0</v>
      </c>
      <c r="AI34" s="97" t="str">
        <f>IF([1]Imput!AI34="",'[1]Control Master'!AI34,[1]Imput!AI34)</f>
        <v>N/A</v>
      </c>
      <c r="AJ34" s="97">
        <f>IF([1]Imput!AJ34="",'[1]Control Master'!AJ34,[1]Imput!AJ34)</f>
        <v>0</v>
      </c>
      <c r="AK34" s="97" t="str">
        <f>IF([1]Imput!AK34="",'[1]Control Master'!AK34,[1]Imput!AK34)</f>
        <v>N/A</v>
      </c>
      <c r="AL34" s="97">
        <f>IF([1]Imput!AL34="",'[1]Control Master'!AL34,[1]Imput!AL34)</f>
        <v>0</v>
      </c>
      <c r="AM34" s="97" t="str">
        <f>IF([1]Imput!AM34="",'[1]Control Master'!AM34,[1]Imput!AM34)</f>
        <v>N/A</v>
      </c>
      <c r="AN34" s="97" t="str">
        <f>IF([1]Imput!AN34="",'[1]Control Master'!AN34,[1]Imput!AN34)</f>
        <v>N/A</v>
      </c>
      <c r="AO34" s="97">
        <f>IF([1]Imput!AO34="",'[1]Control Master'!AO34,[1]Imput!AO34)</f>
        <v>0</v>
      </c>
      <c r="AP34" s="97" t="str">
        <f>IF([1]Imput!AP34="",'[1]Control Master'!AP34,[1]Imput!AP34)</f>
        <v>N/A</v>
      </c>
      <c r="AQ34" s="97" t="str">
        <f>IF([1]Imput!AQ34="",'[1]Control Master'!AQ34,[1]Imput!AQ34)</f>
        <v>N/A</v>
      </c>
      <c r="AR34" s="97" t="str">
        <f>IF([1]Imput!AR34="",'[1]Control Master'!AR34,[1]Imput!AR34)</f>
        <v>N/A</v>
      </c>
      <c r="AS34" s="97" t="str">
        <f>IF([1]Imput!AS34="",'[1]Control Master'!AS34,[1]Imput!AS34)</f>
        <v>N/A</v>
      </c>
      <c r="AT34" s="97">
        <f>IF([1]Imput!AT34="",'[1]Control Master'!AT34,[1]Imput!AT34)</f>
        <v>0</v>
      </c>
      <c r="AU34" s="97" t="str">
        <f>IF([1]Imput!AU34="",'[1]Control Master'!AU34,[1]Imput!AU34)</f>
        <v>N/A</v>
      </c>
      <c r="AV34" s="97" t="str">
        <f>IF([1]Imput!AV34="",'[1]Control Master'!AV34,[1]Imput!AV34)</f>
        <v>N/A</v>
      </c>
      <c r="AW34" s="97">
        <f>IF([1]Imput!AW34="",'[1]Control Master'!AW34,[1]Imput!AW34)</f>
        <v>0</v>
      </c>
      <c r="AX34" s="97">
        <f>IF([1]Imput!AX34="",'[1]Control Master'!AX34,[1]Imput!AX34)</f>
        <v>0</v>
      </c>
      <c r="AY34" s="97" t="str">
        <f>IF([1]Imput!AY34="",'[1]Control Master'!AY34,[1]Imput!AY34)</f>
        <v>N/A</v>
      </c>
      <c r="AZ34" s="97" t="str">
        <f>IF([1]Imput!AZ34="",'[1]Control Master'!AZ34,[1]Imput!AZ34)</f>
        <v>N/A</v>
      </c>
      <c r="BA34" s="97" t="str">
        <f>IF([1]Imput!BA34="",'[1]Control Master'!BA34,[1]Imput!BA34)</f>
        <v>N/A</v>
      </c>
      <c r="BB34" s="97" t="str">
        <f>IF([1]Imput!BB34="",'[1]Control Master'!BB34,[1]Imput!BB34)</f>
        <v>N/A</v>
      </c>
      <c r="BC34" s="97" t="str">
        <f>IF([1]Imput!BC34="",'[1]Control Master'!BC34,[1]Imput!BC34)</f>
        <v>N/A</v>
      </c>
      <c r="BD34" s="97">
        <f>IF([1]Imput!BD34="",'[1]Control Master'!BD34,[1]Imput!BD34)</f>
        <v>0</v>
      </c>
      <c r="BE34" s="97" t="str">
        <f>IF([1]Imput!BE34="",'[1]Control Master'!BE34,[1]Imput!BE34)</f>
        <v>N/A</v>
      </c>
      <c r="BF34" s="97" t="str">
        <f>IF([1]Imput!BF34="",'[1]Control Master'!BF34,[1]Imput!BF34)</f>
        <v>N/A</v>
      </c>
      <c r="BG34" s="97" t="str">
        <f>IF([1]Imput!BG34="",'[1]Control Master'!BG34,[1]Imput!BG34)</f>
        <v>N/A</v>
      </c>
      <c r="BH34" s="97" t="str">
        <f>IF([1]Imput!BH34="",'[1]Control Master'!BH34,[1]Imput!BH34)</f>
        <v>N/A</v>
      </c>
      <c r="BI34" s="97" t="str">
        <f>IF([1]Imput!BI34="",'[1]Control Master'!BI34,[1]Imput!BI34)</f>
        <v>N/A</v>
      </c>
      <c r="BJ34" s="97" t="str">
        <f>IF([1]Imput!BJ34="",'[1]Control Master'!BJ34,[1]Imput!BJ34)</f>
        <v>N/R</v>
      </c>
      <c r="BK34" s="97" t="str">
        <f>IF([1]Imput!BK34="",'[1]Control Master'!BK34,[1]Imput!BK34)</f>
        <v>N/A</v>
      </c>
      <c r="BL34" s="97" t="str">
        <f>IF([1]Imput!BL34="",'[1]Control Master'!BL34,[1]Imput!BL34)</f>
        <v>N/A</v>
      </c>
      <c r="BM34" s="97" t="str">
        <f>IF([1]Imput!BM34="",'[1]Control Master'!BM34,[1]Imput!BM34)</f>
        <v>N/A</v>
      </c>
      <c r="BN34" s="97">
        <f>IF([1]Imput!BN34="",'[1]Control Master'!BN34,[1]Imput!BN34)</f>
        <v>0</v>
      </c>
      <c r="BO34" s="97" t="str">
        <f>IF([1]Imput!BO34="",'[1]Control Master'!BO34,[1]Imput!BO34)</f>
        <v>N/A</v>
      </c>
      <c r="BP34" s="97" t="str">
        <f>IF([1]Imput!BP34="",'[1]Control Master'!BP34,[1]Imput!BP34)</f>
        <v>N/A</v>
      </c>
      <c r="BQ34" s="97" t="str">
        <f>IF([1]Imput!BQ34="",'[1]Control Master'!BQ34,[1]Imput!BQ34)</f>
        <v>N/A</v>
      </c>
      <c r="BR34" s="97">
        <f>IF([1]Imput!BR34="",'[1]Control Master'!BR34,[1]Imput!BR34)</f>
        <v>0</v>
      </c>
      <c r="BS34" s="97" t="str">
        <f>IF([1]Imput!BS34="",'[1]Control Master'!BS34,[1]Imput!BS34)</f>
        <v>N/A</v>
      </c>
      <c r="BT34" s="97" t="str">
        <f>IF([1]Imput!BT34="",'[1]Control Master'!BT34,[1]Imput!BT34)</f>
        <v>N/A</v>
      </c>
      <c r="BU34" s="97" t="str">
        <f>IF([1]Imput!BU34="",'[1]Control Master'!BU34,[1]Imput!BU34)</f>
        <v>N/A</v>
      </c>
      <c r="BV34" s="97" t="str">
        <f>IF([1]Imput!BV34="",'[1]Control Master'!BV34,[1]Imput!BV34)</f>
        <v>N/A</v>
      </c>
      <c r="BW34" s="97" t="str">
        <f>IF([1]Imput!BW34="",'[1]Control Master'!BW34,[1]Imput!BW34)</f>
        <v>N/A</v>
      </c>
      <c r="BX34" s="97" t="str">
        <f>IF([1]Imput!BX34="",'[1]Control Master'!BX34,[1]Imput!BX34)</f>
        <v>N/A</v>
      </c>
      <c r="BY34" s="97" t="str">
        <f>IF([1]Imput!BY34="",'[1]Control Master'!BY34,[1]Imput!BY34)</f>
        <v>N/A</v>
      </c>
      <c r="BZ34" s="97">
        <f>IF([1]Imput!BZ34="",'[1]Control Master'!BZ34,[1]Imput!BZ34)</f>
        <v>0</v>
      </c>
      <c r="CA34" s="97">
        <f>IF([1]Imput!CA34="",'[1]Control Master'!CA34,[1]Imput!CA34)</f>
        <v>0</v>
      </c>
      <c r="CB34" s="97" t="str">
        <f>IF([1]Imput!CB34="",'[1]Control Master'!CB34,[1]Imput!CB34)</f>
        <v>N/A</v>
      </c>
      <c r="CC34" s="97" t="str">
        <f>IF([1]Imput!CC34="",'[1]Control Master'!CC34,[1]Imput!CC34)</f>
        <v>N/A</v>
      </c>
      <c r="CD34" s="97">
        <f>IF([1]Imput!CD34="",'[1]Control Master'!CD34,[1]Imput!CD34)</f>
        <v>0</v>
      </c>
      <c r="CE34" s="97" t="str">
        <f>IF([1]Imput!CE34="",'[1]Control Master'!CE34,[1]Imput!CE34)</f>
        <v>N/A</v>
      </c>
      <c r="CF34" s="97">
        <f>IF([1]Imput!CF34="",'[1]Control Master'!CF34,[1]Imput!CF34)</f>
        <v>0</v>
      </c>
      <c r="CG34" s="97">
        <f>IF([1]Imput!CG34="",'[1]Control Master'!CG34,[1]Imput!CG34)</f>
        <v>0</v>
      </c>
      <c r="CH34" s="97">
        <f>IF([1]Imput!CH34="",'[1]Control Master'!CH34,[1]Imput!CH34)</f>
        <v>0</v>
      </c>
      <c r="CI34" s="97" t="str">
        <f>IF([1]Imput!CI34="",'[1]Control Master'!CI34,[1]Imput!CI34)</f>
        <v>N/A</v>
      </c>
      <c r="CJ34" s="97" t="str">
        <f>IF([1]Imput!CJ34="",'[1]Control Master'!CJ34,[1]Imput!CJ34)</f>
        <v>N/A</v>
      </c>
      <c r="CK34" s="97" t="str">
        <f>IF([1]Imput!CK34="",'[1]Control Master'!CK34,[1]Imput!CK34)</f>
        <v>N/A</v>
      </c>
      <c r="CL34" s="97" t="str">
        <f>IF([1]Imput!CL34="",'[1]Control Master'!CL34,[1]Imput!CL34)</f>
        <v>N/R</v>
      </c>
      <c r="CM34" s="97" t="str">
        <f>IF([1]Imput!CM34="",'[1]Control Master'!CM34,[1]Imput!CM34)</f>
        <v>N/A</v>
      </c>
      <c r="CN34" s="97" t="str">
        <f>IF([1]Imput!CN34="",'[1]Control Master'!CN34,[1]Imput!CN34)</f>
        <v>N/A</v>
      </c>
      <c r="CO34" s="97" t="str">
        <f>IF([1]Imput!CO34="",'[1]Control Master'!CO34,[1]Imput!CO34)</f>
        <v>N/A</v>
      </c>
      <c r="CP34" s="97">
        <f>IF([1]Imput!CP34="",'[1]Control Master'!CP34,[1]Imput!CP34)</f>
        <v>0</v>
      </c>
      <c r="CQ34" s="97" t="str">
        <f>IF([1]Imput!CQ34="",'[1]Control Master'!CQ34,[1]Imput!CQ34)</f>
        <v>N/A</v>
      </c>
      <c r="CR34" s="97">
        <f>IF([1]Imput!CR34="",'[1]Control Master'!CR34,[1]Imput!CR34)</f>
        <v>0</v>
      </c>
      <c r="CS34" s="97" t="str">
        <f>IF([1]Imput!CS34="",'[1]Control Master'!CS34,[1]Imput!CS34)</f>
        <v>N/A</v>
      </c>
      <c r="CT34" s="97" t="str">
        <f>IF([1]Imput!CT34="",'[1]Control Master'!CT34,[1]Imput!CT34)</f>
        <v>N/A</v>
      </c>
      <c r="CU34" s="97" t="str">
        <f>IF([1]Imput!CU34="",'[1]Control Master'!CU34,[1]Imput!CU34)</f>
        <v>N/A</v>
      </c>
      <c r="CV34" s="97" t="str">
        <f>IF([1]Imput!CV34="",'[1]Control Master'!CV34,[1]Imput!CV34)</f>
        <v>N/A</v>
      </c>
      <c r="CW34" s="97">
        <f>IF([1]Imput!CW34="",'[1]Control Master'!CW34,[1]Imput!CW34)</f>
        <v>0</v>
      </c>
      <c r="CX34" s="97">
        <f>IF([1]Imput!CX34="",'[1]Control Master'!CX34,[1]Imput!CX34)</f>
        <v>0</v>
      </c>
      <c r="CY34" s="97" t="str">
        <f>IF([1]Imput!CY34="",'[1]Control Master'!CY34,[1]Imput!CY34)</f>
        <v>N/A</v>
      </c>
      <c r="CZ34" s="97" t="str">
        <f>IF([1]Imput!CZ34="",'[1]Control Master'!CZ34,[1]Imput!CZ34)</f>
        <v>N/A</v>
      </c>
      <c r="DA34" s="97" t="str">
        <f>IF([1]Imput!DA34="",'[1]Control Master'!DA34,[1]Imput!DA34)</f>
        <v>N/A</v>
      </c>
      <c r="DB34" s="97" t="str">
        <f>IF([1]Imput!DB34="",'[1]Control Master'!DB34,[1]Imput!DB34)</f>
        <v>N/A</v>
      </c>
      <c r="DC34" s="97">
        <f>IF([1]Imput!DC34="",'[1]Control Master'!DC34,[1]Imput!DC34)</f>
        <v>0</v>
      </c>
      <c r="DD34" s="97">
        <f>IF([1]Imput!DD34="",'[1]Control Master'!DD34,[1]Imput!DD34)</f>
        <v>0</v>
      </c>
    </row>
    <row r="35" spans="1:108" ht="19.5" x14ac:dyDescent="0.25">
      <c r="A35" s="98" t="s">
        <v>138</v>
      </c>
      <c r="B35" s="99" t="s">
        <v>134</v>
      </c>
      <c r="C35" s="100">
        <f>SUM(E35:DD35)</f>
        <v>76</v>
      </c>
      <c r="E35" s="100">
        <f>IF([1]Imput!E35="",'[1]Control Master'!E35,[1]Imput!E35)</f>
        <v>0</v>
      </c>
      <c r="F35" s="100" t="str">
        <f>IF([1]Imput!F35="",'[1]Control Master'!F35,[1]Imput!F35)</f>
        <v>N/R</v>
      </c>
      <c r="G35" s="100">
        <f>IF([1]Imput!G35="",'[1]Control Master'!G35,[1]Imput!G35)</f>
        <v>0</v>
      </c>
      <c r="H35" s="100">
        <f>IF([1]Imput!H35="",'[1]Control Master'!H35,[1]Imput!H35)</f>
        <v>0</v>
      </c>
      <c r="I35" s="100" t="str">
        <f>IF([1]Imput!I35="",'[1]Control Master'!I35,[1]Imput!I35)</f>
        <v>N/R</v>
      </c>
      <c r="J35" s="100">
        <f>IF([1]Imput!J35="",'[1]Control Master'!J35,[1]Imput!J35)</f>
        <v>0</v>
      </c>
      <c r="K35" s="100">
        <f>IF([1]Imput!K35="",'[1]Control Master'!K35,[1]Imput!K35)</f>
        <v>0</v>
      </c>
      <c r="L35" s="100">
        <f>IF([1]Imput!L35="",'[1]Control Master'!L35,[1]Imput!L35)</f>
        <v>0</v>
      </c>
      <c r="M35" s="100" t="str">
        <f>IF([1]Imput!M35="",'[1]Control Master'!M35,[1]Imput!M35)</f>
        <v>N/R</v>
      </c>
      <c r="N35" s="100" t="str">
        <f>IF([1]Imput!N35="",'[1]Control Master'!N35,[1]Imput!N35)</f>
        <v>N/R</v>
      </c>
      <c r="O35" s="100" t="str">
        <f>IF([1]Imput!O35="",'[1]Control Master'!O35,[1]Imput!O35)</f>
        <v>N/R</v>
      </c>
      <c r="P35" s="100" t="str">
        <f>IF([1]Imput!P35="",'[1]Control Master'!P35,[1]Imput!P35)</f>
        <v>N/R</v>
      </c>
      <c r="Q35" s="100" t="str">
        <f>IF([1]Imput!Q35="",'[1]Control Master'!Q35,[1]Imput!Q35)</f>
        <v>N/A</v>
      </c>
      <c r="R35" s="100" t="str">
        <f>IF([1]Imput!R35="",'[1]Control Master'!R35,[1]Imput!R35)</f>
        <v>N/A</v>
      </c>
      <c r="S35" s="100" t="str">
        <f>IF([1]Imput!S35="",'[1]Control Master'!S35,[1]Imput!S35)</f>
        <v>N/A</v>
      </c>
      <c r="T35" s="100" t="str">
        <f>IF([1]Imput!T35="",'[1]Control Master'!T35,[1]Imput!T35)</f>
        <v>N/A</v>
      </c>
      <c r="U35" s="100" t="str">
        <f>IF([1]Imput!U35="",'[1]Control Master'!U35,[1]Imput!U35)</f>
        <v>N/A</v>
      </c>
      <c r="V35" s="100" t="str">
        <f>IF([1]Imput!V35="",'[1]Control Master'!V35,[1]Imput!V35)</f>
        <v>N/A</v>
      </c>
      <c r="W35" s="100" t="str">
        <f>IF([1]Imput!W35="",'[1]Control Master'!W35,[1]Imput!W35)</f>
        <v>N/R</v>
      </c>
      <c r="X35" s="100" t="str">
        <f>IF([1]Imput!X35="",'[1]Control Master'!X35,[1]Imput!X35)</f>
        <v>N/R</v>
      </c>
      <c r="Y35" s="100">
        <f>IF([1]Imput!Y35="",'[1]Control Master'!Y35,[1]Imput!Y35)</f>
        <v>0</v>
      </c>
      <c r="Z35" s="100" t="str">
        <f>IF([1]Imput!Z35="",'[1]Control Master'!Z35,[1]Imput!Z35)</f>
        <v>N/R</v>
      </c>
      <c r="AA35" s="100" t="str">
        <f>IF([1]Imput!AA35="",'[1]Control Master'!AA35,[1]Imput!AA35)</f>
        <v>N/A</v>
      </c>
      <c r="AB35" s="100" t="str">
        <f>IF([1]Imput!AB35="",'[1]Control Master'!AB35,[1]Imput!AB35)</f>
        <v>N/A</v>
      </c>
      <c r="AC35" s="100">
        <f>IF([1]Imput!AC35="",'[1]Control Master'!AC35,[1]Imput!AC35)</f>
        <v>76</v>
      </c>
      <c r="AD35" s="100" t="str">
        <f>IF([1]Imput!AD35="",'[1]Control Master'!AD35,[1]Imput!AD35)</f>
        <v>N/A</v>
      </c>
      <c r="AE35" s="100" t="str">
        <f>IF([1]Imput!AE35="",'[1]Control Master'!AE35,[1]Imput!AE35)</f>
        <v>N/A</v>
      </c>
      <c r="AF35" s="100" t="str">
        <f>IF([1]Imput!AF35="",'[1]Control Master'!AF35,[1]Imput!AF35)</f>
        <v>N/A</v>
      </c>
      <c r="AG35" s="100" t="str">
        <f>IF([1]Imput!AG35="",'[1]Control Master'!AG35,[1]Imput!AG35)</f>
        <v>N/A</v>
      </c>
      <c r="AH35" s="100" t="str">
        <f>IF([1]Imput!AH35="",'[1]Control Master'!AH35,[1]Imput!AH35)</f>
        <v>N/R</v>
      </c>
      <c r="AI35" s="100" t="str">
        <f>IF([1]Imput!AI35="",'[1]Control Master'!AI35,[1]Imput!AI35)</f>
        <v>N/A</v>
      </c>
      <c r="AJ35" s="100">
        <f>IF([1]Imput!AJ35="",'[1]Control Master'!AJ35,[1]Imput!AJ35)</f>
        <v>0</v>
      </c>
      <c r="AK35" s="100" t="str">
        <f>IF([1]Imput!AK35="",'[1]Control Master'!AK35,[1]Imput!AK35)</f>
        <v>N/A</v>
      </c>
      <c r="AL35" s="100" t="str">
        <f>IF([1]Imput!AL35="",'[1]Control Master'!AL35,[1]Imput!AL35)</f>
        <v>N/A</v>
      </c>
      <c r="AM35" s="100" t="str">
        <f>IF([1]Imput!AM35="",'[1]Control Master'!AM35,[1]Imput!AM35)</f>
        <v>N/A</v>
      </c>
      <c r="AN35" s="100" t="str">
        <f>IF([1]Imput!AN35="",'[1]Control Master'!AN35,[1]Imput!AN35)</f>
        <v>N/A</v>
      </c>
      <c r="AO35" s="100" t="str">
        <f>IF([1]Imput!AO35="",'[1]Control Master'!AO35,[1]Imput!AO35)</f>
        <v>N/A</v>
      </c>
      <c r="AP35" s="100" t="str">
        <f>IF([1]Imput!AP35="",'[1]Control Master'!AP35,[1]Imput!AP35)</f>
        <v>N/A</v>
      </c>
      <c r="AQ35" s="100" t="str">
        <f>IF([1]Imput!AQ35="",'[1]Control Master'!AQ35,[1]Imput!AQ35)</f>
        <v>N/A</v>
      </c>
      <c r="AR35" s="100" t="str">
        <f>IF([1]Imput!AR35="",'[1]Control Master'!AR35,[1]Imput!AR35)</f>
        <v>N/A</v>
      </c>
      <c r="AS35" s="100" t="str">
        <f>IF([1]Imput!AS35="",'[1]Control Master'!AS35,[1]Imput!AS35)</f>
        <v>N/A</v>
      </c>
      <c r="AT35" s="100" t="str">
        <f>IF([1]Imput!AT35="",'[1]Control Master'!AT35,[1]Imput!AT35)</f>
        <v>N/R</v>
      </c>
      <c r="AU35" s="100" t="str">
        <f>IF([1]Imput!AU35="",'[1]Control Master'!AU35,[1]Imput!AU35)</f>
        <v>N/A</v>
      </c>
      <c r="AV35" s="100" t="str">
        <f>IF([1]Imput!AV35="",'[1]Control Master'!AV35,[1]Imput!AV35)</f>
        <v>N/A</v>
      </c>
      <c r="AW35" s="100" t="str">
        <f>IF([1]Imput!AW35="",'[1]Control Master'!AW35,[1]Imput!AW35)</f>
        <v>N/A</v>
      </c>
      <c r="AX35" s="100" t="str">
        <f>IF([1]Imput!AX35="",'[1]Control Master'!AX35,[1]Imput!AX35)</f>
        <v>N/A</v>
      </c>
      <c r="AY35" s="100" t="str">
        <f>IF([1]Imput!AY35="",'[1]Control Master'!AY35,[1]Imput!AY35)</f>
        <v>N/A</v>
      </c>
      <c r="AZ35" s="100" t="str">
        <f>IF([1]Imput!AZ35="",'[1]Control Master'!AZ35,[1]Imput!AZ35)</f>
        <v>N/A</v>
      </c>
      <c r="BA35" s="100" t="str">
        <f>IF([1]Imput!BA35="",'[1]Control Master'!BA35,[1]Imput!BA35)</f>
        <v>N/A</v>
      </c>
      <c r="BB35" s="100" t="str">
        <f>IF([1]Imput!BB35="",'[1]Control Master'!BB35,[1]Imput!BB35)</f>
        <v>N/A</v>
      </c>
      <c r="BC35" s="100" t="str">
        <f>IF([1]Imput!BC35="",'[1]Control Master'!BC35,[1]Imput!BC35)</f>
        <v>N/A</v>
      </c>
      <c r="BD35" s="100" t="str">
        <f>IF([1]Imput!BD35="",'[1]Control Master'!BD35,[1]Imput!BD35)</f>
        <v>N/A</v>
      </c>
      <c r="BE35" s="100" t="str">
        <f>IF([1]Imput!BE35="",'[1]Control Master'!BE35,[1]Imput!BE35)</f>
        <v>N/A</v>
      </c>
      <c r="BF35" s="100" t="str">
        <f>IF([1]Imput!BF35="",'[1]Control Master'!BF35,[1]Imput!BF35)</f>
        <v>N/A</v>
      </c>
      <c r="BG35" s="100" t="str">
        <f>IF([1]Imput!BG35="",'[1]Control Master'!BG35,[1]Imput!BG35)</f>
        <v>N/A</v>
      </c>
      <c r="BH35" s="100" t="str">
        <f>IF([1]Imput!BH35="",'[1]Control Master'!BH35,[1]Imput!BH35)</f>
        <v>N/A</v>
      </c>
      <c r="BI35" s="100" t="str">
        <f>IF([1]Imput!BI35="",'[1]Control Master'!BI35,[1]Imput!BI35)</f>
        <v>N/A</v>
      </c>
      <c r="BJ35" s="100" t="str">
        <f>IF([1]Imput!BJ35="",'[1]Control Master'!BJ35,[1]Imput!BJ35)</f>
        <v>N/R</v>
      </c>
      <c r="BK35" s="100" t="str">
        <f>IF([1]Imput!BK35="",'[1]Control Master'!BK35,[1]Imput!BK35)</f>
        <v>N/A</v>
      </c>
      <c r="BL35" s="100" t="str">
        <f>IF([1]Imput!BL35="",'[1]Control Master'!BL35,[1]Imput!BL35)</f>
        <v>N/A</v>
      </c>
      <c r="BM35" s="100" t="str">
        <f>IF([1]Imput!BM35="",'[1]Control Master'!BM35,[1]Imput!BM35)</f>
        <v>N/A</v>
      </c>
      <c r="BN35" s="100" t="str">
        <f>IF([1]Imput!BN35="",'[1]Control Master'!BN35,[1]Imput!BN35)</f>
        <v>N/A</v>
      </c>
      <c r="BO35" s="100" t="str">
        <f>IF([1]Imput!BO35="",'[1]Control Master'!BO35,[1]Imput!BO35)</f>
        <v>N/A</v>
      </c>
      <c r="BP35" s="100" t="str">
        <f>IF([1]Imput!BP35="",'[1]Control Master'!BP35,[1]Imput!BP35)</f>
        <v>N/A</v>
      </c>
      <c r="BQ35" s="100" t="str">
        <f>IF([1]Imput!BQ35="",'[1]Control Master'!BQ35,[1]Imput!BQ35)</f>
        <v>N/A</v>
      </c>
      <c r="BR35" s="100" t="str">
        <f>IF([1]Imput!BR35="",'[1]Control Master'!BR35,[1]Imput!BR35)</f>
        <v>N/A</v>
      </c>
      <c r="BS35" s="100" t="str">
        <f>IF([1]Imput!BS35="",'[1]Control Master'!BS35,[1]Imput!BS35)</f>
        <v>N/A</v>
      </c>
      <c r="BT35" s="100" t="str">
        <f>IF([1]Imput!BT35="",'[1]Control Master'!BT35,[1]Imput!BT35)</f>
        <v>N/A</v>
      </c>
      <c r="BU35" s="100" t="str">
        <f>IF([1]Imput!BU35="",'[1]Control Master'!BU35,[1]Imput!BU35)</f>
        <v>N/A</v>
      </c>
      <c r="BV35" s="100" t="str">
        <f>IF([1]Imput!BV35="",'[1]Control Master'!BV35,[1]Imput!BV35)</f>
        <v>N/A</v>
      </c>
      <c r="BW35" s="100" t="str">
        <f>IF([1]Imput!BW35="",'[1]Control Master'!BW35,[1]Imput!BW35)</f>
        <v>N/A</v>
      </c>
      <c r="BX35" s="100" t="str">
        <f>IF([1]Imput!BX35="",'[1]Control Master'!BX35,[1]Imput!BX35)</f>
        <v>N/A</v>
      </c>
      <c r="BY35" s="100" t="str">
        <f>IF([1]Imput!BY35="",'[1]Control Master'!BY35,[1]Imput!BY35)</f>
        <v>N/A</v>
      </c>
      <c r="BZ35" s="100" t="str">
        <f>IF([1]Imput!BZ35="",'[1]Control Master'!BZ35,[1]Imput!BZ35)</f>
        <v>N/A</v>
      </c>
      <c r="CA35" s="100" t="str">
        <f>IF([1]Imput!CA35="",'[1]Control Master'!CA35,[1]Imput!CA35)</f>
        <v>N/A</v>
      </c>
      <c r="CB35" s="100" t="str">
        <f>IF([1]Imput!CB35="",'[1]Control Master'!CB35,[1]Imput!CB35)</f>
        <v>N/A</v>
      </c>
      <c r="CC35" s="100" t="str">
        <f>IF([1]Imput!CC35="",'[1]Control Master'!CC35,[1]Imput!CC35)</f>
        <v>N/A</v>
      </c>
      <c r="CD35" s="100" t="str">
        <f>IF([1]Imput!CD35="",'[1]Control Master'!CD35,[1]Imput!CD35)</f>
        <v>N/A</v>
      </c>
      <c r="CE35" s="100" t="str">
        <f>IF([1]Imput!CE35="",'[1]Control Master'!CE35,[1]Imput!CE35)</f>
        <v>N/A</v>
      </c>
      <c r="CF35" s="100" t="str">
        <f>IF([1]Imput!CF35="",'[1]Control Master'!CF35,[1]Imput!CF35)</f>
        <v>N/A</v>
      </c>
      <c r="CG35" s="100" t="str">
        <f>IF([1]Imput!CG35="",'[1]Control Master'!CG35,[1]Imput!CG35)</f>
        <v>N/A</v>
      </c>
      <c r="CH35" s="100" t="str">
        <f>IF([1]Imput!CH35="",'[1]Control Master'!CH35,[1]Imput!CH35)</f>
        <v>N/A</v>
      </c>
      <c r="CI35" s="100" t="str">
        <f>IF([1]Imput!CI35="",'[1]Control Master'!CI35,[1]Imput!CI35)</f>
        <v>N/A</v>
      </c>
      <c r="CJ35" s="100" t="str">
        <f>IF([1]Imput!CJ35="",'[1]Control Master'!CJ35,[1]Imput!CJ35)</f>
        <v>N/A</v>
      </c>
      <c r="CK35" s="100" t="str">
        <f>IF([1]Imput!CK35="",'[1]Control Master'!CK35,[1]Imput!CK35)</f>
        <v>N/A</v>
      </c>
      <c r="CL35" s="100" t="str">
        <f>IF([1]Imput!CL35="",'[1]Control Master'!CL35,[1]Imput!CL35)</f>
        <v>N/R</v>
      </c>
      <c r="CM35" s="100" t="str">
        <f>IF([1]Imput!CM35="",'[1]Control Master'!CM35,[1]Imput!CM35)</f>
        <v>N/A</v>
      </c>
      <c r="CN35" s="100" t="str">
        <f>IF([1]Imput!CN35="",'[1]Control Master'!CN35,[1]Imput!CN35)</f>
        <v>N/A</v>
      </c>
      <c r="CO35" s="100" t="str">
        <f>IF([1]Imput!CO35="",'[1]Control Master'!CO35,[1]Imput!CO35)</f>
        <v>N/A</v>
      </c>
      <c r="CP35" s="100" t="str">
        <f>IF([1]Imput!CP35="",'[1]Control Master'!CP35,[1]Imput!CP35)</f>
        <v>N/A</v>
      </c>
      <c r="CQ35" s="100" t="str">
        <f>IF([1]Imput!CQ35="",'[1]Control Master'!CQ35,[1]Imput!CQ35)</f>
        <v>N/A</v>
      </c>
      <c r="CR35" s="100" t="str">
        <f>IF([1]Imput!CR35="",'[1]Control Master'!CR35,[1]Imput!CR35)</f>
        <v>N/A</v>
      </c>
      <c r="CS35" s="100" t="str">
        <f>IF([1]Imput!CS35="",'[1]Control Master'!CS35,[1]Imput!CS35)</f>
        <v>N/A</v>
      </c>
      <c r="CT35" s="100" t="str">
        <f>IF([1]Imput!CT35="",'[1]Control Master'!CT35,[1]Imput!CT35)</f>
        <v>N/A</v>
      </c>
      <c r="CU35" s="100" t="str">
        <f>IF([1]Imput!CU35="",'[1]Control Master'!CU35,[1]Imput!CU35)</f>
        <v>N/A</v>
      </c>
      <c r="CV35" s="100" t="str">
        <f>IF([1]Imput!CV35="",'[1]Control Master'!CV35,[1]Imput!CV35)</f>
        <v>N/A</v>
      </c>
      <c r="CW35" s="100" t="str">
        <f>IF([1]Imput!CW35="",'[1]Control Master'!CW35,[1]Imput!CW35)</f>
        <v>N/R</v>
      </c>
      <c r="CX35" s="100" t="str">
        <f>IF([1]Imput!CX35="",'[1]Control Master'!CX35,[1]Imput!CX35)</f>
        <v>N/A</v>
      </c>
      <c r="CY35" s="100" t="str">
        <f>IF([1]Imput!CY35="",'[1]Control Master'!CY35,[1]Imput!CY35)</f>
        <v>N/A</v>
      </c>
      <c r="CZ35" s="100" t="str">
        <f>IF([1]Imput!CZ35="",'[1]Control Master'!CZ35,[1]Imput!CZ35)</f>
        <v>N/A</v>
      </c>
      <c r="DA35" s="100" t="str">
        <f>IF([1]Imput!DA35="",'[1]Control Master'!DA35,[1]Imput!DA35)</f>
        <v>N/A</v>
      </c>
      <c r="DB35" s="100" t="str">
        <f>IF([1]Imput!DB35="",'[1]Control Master'!DB35,[1]Imput!DB35)</f>
        <v>N/A</v>
      </c>
      <c r="DC35" s="100" t="str">
        <f>IF([1]Imput!DC35="",'[1]Control Master'!DC35,[1]Imput!DC35)</f>
        <v>N/A</v>
      </c>
      <c r="DD35" s="100" t="str">
        <f>IF([1]Imput!DD35="",'[1]Control Master'!DD35,[1]Imput!DD35)</f>
        <v>N/A</v>
      </c>
    </row>
    <row r="36" spans="1:108" ht="19.5" x14ac:dyDescent="0.25">
      <c r="A36" s="98" t="s">
        <v>139</v>
      </c>
      <c r="B36" s="99" t="s">
        <v>134</v>
      </c>
      <c r="C36" s="100">
        <f>SUM(E36:DD36)</f>
        <v>2080</v>
      </c>
      <c r="E36" s="100">
        <f>IF([1]Imput!E36="",'[1]Control Master'!E36,[1]Imput!E36)</f>
        <v>19</v>
      </c>
      <c r="F36" s="100">
        <f>IF([1]Imput!F36="",'[1]Control Master'!F36,[1]Imput!F36)</f>
        <v>93</v>
      </c>
      <c r="G36" s="100">
        <f>IF([1]Imput!G36="",'[1]Control Master'!G36,[1]Imput!G36)</f>
        <v>0</v>
      </c>
      <c r="H36" s="100">
        <f>IF([1]Imput!H36="",'[1]Control Master'!H36,[1]Imput!H36)</f>
        <v>705</v>
      </c>
      <c r="I36" s="100" t="str">
        <f>IF([1]Imput!I36="",'[1]Control Master'!I36,[1]Imput!I36)</f>
        <v>N/R</v>
      </c>
      <c r="J36" s="100">
        <f>IF([1]Imput!J36="",'[1]Control Master'!J36,[1]Imput!J36)</f>
        <v>449</v>
      </c>
      <c r="K36" s="100">
        <f>IF([1]Imput!K36="",'[1]Control Master'!K36,[1]Imput!K36)</f>
        <v>216</v>
      </c>
      <c r="L36" s="100">
        <f>IF([1]Imput!L36="",'[1]Control Master'!L36,[1]Imput!L36)</f>
        <v>580</v>
      </c>
      <c r="M36" s="100">
        <f>IF([1]Imput!M36="",'[1]Control Master'!M36,[1]Imput!M36)</f>
        <v>18</v>
      </c>
      <c r="N36" s="100" t="str">
        <f>IF([1]Imput!N36="",'[1]Control Master'!N36,[1]Imput!N36)</f>
        <v>N/R</v>
      </c>
      <c r="O36" s="100" t="str">
        <f>IF([1]Imput!O36="",'[1]Control Master'!O36,[1]Imput!O36)</f>
        <v>N/R</v>
      </c>
      <c r="P36" s="100" t="str">
        <f>IF([1]Imput!P36="",'[1]Control Master'!P36,[1]Imput!P36)</f>
        <v>N/R</v>
      </c>
      <c r="Q36" s="100" t="str">
        <f>IF([1]Imput!Q36="",'[1]Control Master'!Q36,[1]Imput!Q36)</f>
        <v>N/A</v>
      </c>
      <c r="R36" s="100" t="str">
        <f>IF([1]Imput!R36="",'[1]Control Master'!R36,[1]Imput!R36)</f>
        <v>N/A</v>
      </c>
      <c r="S36" s="100" t="str">
        <f>IF([1]Imput!S36="",'[1]Control Master'!S36,[1]Imput!S36)</f>
        <v>N/A</v>
      </c>
      <c r="T36" s="100" t="str">
        <f>IF([1]Imput!T36="",'[1]Control Master'!T36,[1]Imput!T36)</f>
        <v>N/A</v>
      </c>
      <c r="U36" s="100" t="str">
        <f>IF([1]Imput!U36="",'[1]Control Master'!U36,[1]Imput!U36)</f>
        <v>N/A</v>
      </c>
      <c r="V36" s="100" t="str">
        <f>IF([1]Imput!V36="",'[1]Control Master'!V36,[1]Imput!V36)</f>
        <v>N/A</v>
      </c>
      <c r="W36" s="100" t="str">
        <f>IF([1]Imput!W36="",'[1]Control Master'!W36,[1]Imput!W36)</f>
        <v>N/R</v>
      </c>
      <c r="X36" s="100" t="str">
        <f>IF([1]Imput!X36="",'[1]Control Master'!X36,[1]Imput!X36)</f>
        <v>N/R</v>
      </c>
      <c r="Y36" s="100">
        <f>IF([1]Imput!Y36="",'[1]Control Master'!Y36,[1]Imput!Y36)</f>
        <v>0</v>
      </c>
      <c r="Z36" s="100" t="str">
        <f>IF([1]Imput!Z36="",'[1]Control Master'!Z36,[1]Imput!Z36)</f>
        <v>N/R</v>
      </c>
      <c r="AA36" s="100" t="str">
        <f>IF([1]Imput!AA36="",'[1]Control Master'!AA36,[1]Imput!AA36)</f>
        <v>N/A</v>
      </c>
      <c r="AB36" s="100" t="str">
        <f>IF([1]Imput!AB36="",'[1]Control Master'!AB36,[1]Imput!AB36)</f>
        <v>N/A</v>
      </c>
      <c r="AC36" s="100" t="str">
        <f>IF([1]Imput!AC36="",'[1]Control Master'!AC36,[1]Imput!AC36)</f>
        <v>N/R</v>
      </c>
      <c r="AD36" s="100" t="str">
        <f>IF([1]Imput!AD36="",'[1]Control Master'!AD36,[1]Imput!AD36)</f>
        <v>N/A</v>
      </c>
      <c r="AE36" s="100" t="str">
        <f>IF([1]Imput!AE36="",'[1]Control Master'!AE36,[1]Imput!AE36)</f>
        <v>N/A</v>
      </c>
      <c r="AF36" s="100" t="str">
        <f>IF([1]Imput!AF36="",'[1]Control Master'!AF36,[1]Imput!AF36)</f>
        <v>N/A</v>
      </c>
      <c r="AG36" s="100" t="str">
        <f>IF([1]Imput!AG36="",'[1]Control Master'!AG36,[1]Imput!AG36)</f>
        <v>N/A</v>
      </c>
      <c r="AH36" s="100" t="str">
        <f>IF([1]Imput!AH36="",'[1]Control Master'!AH36,[1]Imput!AH36)</f>
        <v>N/R</v>
      </c>
      <c r="AI36" s="100" t="str">
        <f>IF([1]Imput!AI36="",'[1]Control Master'!AI36,[1]Imput!AI36)</f>
        <v>N/A</v>
      </c>
      <c r="AJ36" s="100">
        <f>IF([1]Imput!AJ36="",'[1]Control Master'!AJ36,[1]Imput!AJ36)</f>
        <v>0</v>
      </c>
      <c r="AK36" s="100" t="str">
        <f>IF([1]Imput!AK36="",'[1]Control Master'!AK36,[1]Imput!AK36)</f>
        <v>N/A</v>
      </c>
      <c r="AL36" s="100" t="str">
        <f>IF([1]Imput!AL36="",'[1]Control Master'!AL36,[1]Imput!AL36)</f>
        <v>N/A</v>
      </c>
      <c r="AM36" s="100" t="str">
        <f>IF([1]Imput!AM36="",'[1]Control Master'!AM36,[1]Imput!AM36)</f>
        <v>N/A</v>
      </c>
      <c r="AN36" s="100" t="str">
        <f>IF([1]Imput!AN36="",'[1]Control Master'!AN36,[1]Imput!AN36)</f>
        <v>N/A</v>
      </c>
      <c r="AO36" s="100" t="str">
        <f>IF([1]Imput!AO36="",'[1]Control Master'!AO36,[1]Imput!AO36)</f>
        <v>N/A</v>
      </c>
      <c r="AP36" s="100" t="str">
        <f>IF([1]Imput!AP36="",'[1]Control Master'!AP36,[1]Imput!AP36)</f>
        <v>N/A</v>
      </c>
      <c r="AQ36" s="100" t="str">
        <f>IF([1]Imput!AQ36="",'[1]Control Master'!AQ36,[1]Imput!AQ36)</f>
        <v>N/A</v>
      </c>
      <c r="AR36" s="100" t="str">
        <f>IF([1]Imput!AR36="",'[1]Control Master'!AR36,[1]Imput!AR36)</f>
        <v>N/A</v>
      </c>
      <c r="AS36" s="100" t="str">
        <f>IF([1]Imput!AS36="",'[1]Control Master'!AS36,[1]Imput!AS36)</f>
        <v>N/A</v>
      </c>
      <c r="AT36" s="100" t="str">
        <f>IF([1]Imput!AT36="",'[1]Control Master'!AT36,[1]Imput!AT36)</f>
        <v>N/R</v>
      </c>
      <c r="AU36" s="100" t="str">
        <f>IF([1]Imput!AU36="",'[1]Control Master'!AU36,[1]Imput!AU36)</f>
        <v>N/A</v>
      </c>
      <c r="AV36" s="100" t="str">
        <f>IF([1]Imput!AV36="",'[1]Control Master'!AV36,[1]Imput!AV36)</f>
        <v>N/A</v>
      </c>
      <c r="AW36" s="100" t="str">
        <f>IF([1]Imput!AW36="",'[1]Control Master'!AW36,[1]Imput!AW36)</f>
        <v>N/A</v>
      </c>
      <c r="AX36" s="100" t="str">
        <f>IF([1]Imput!AX36="",'[1]Control Master'!AX36,[1]Imput!AX36)</f>
        <v>N/A</v>
      </c>
      <c r="AY36" s="100" t="str">
        <f>IF([1]Imput!AY36="",'[1]Control Master'!AY36,[1]Imput!AY36)</f>
        <v>N/A</v>
      </c>
      <c r="AZ36" s="100" t="str">
        <f>IF([1]Imput!AZ36="",'[1]Control Master'!AZ36,[1]Imput!AZ36)</f>
        <v>N/A</v>
      </c>
      <c r="BA36" s="100" t="str">
        <f>IF([1]Imput!BA36="",'[1]Control Master'!BA36,[1]Imput!BA36)</f>
        <v>N/A</v>
      </c>
      <c r="BB36" s="100" t="str">
        <f>IF([1]Imput!BB36="",'[1]Control Master'!BB36,[1]Imput!BB36)</f>
        <v>N/A</v>
      </c>
      <c r="BC36" s="100" t="str">
        <f>IF([1]Imput!BC36="",'[1]Control Master'!BC36,[1]Imput!BC36)</f>
        <v>N/A</v>
      </c>
      <c r="BD36" s="100" t="str">
        <f>IF([1]Imput!BD36="",'[1]Control Master'!BD36,[1]Imput!BD36)</f>
        <v>N/A</v>
      </c>
      <c r="BE36" s="100" t="str">
        <f>IF([1]Imput!BE36="",'[1]Control Master'!BE36,[1]Imput!BE36)</f>
        <v>N/A</v>
      </c>
      <c r="BF36" s="100" t="str">
        <f>IF([1]Imput!BF36="",'[1]Control Master'!BF36,[1]Imput!BF36)</f>
        <v>N/A</v>
      </c>
      <c r="BG36" s="100" t="str">
        <f>IF([1]Imput!BG36="",'[1]Control Master'!BG36,[1]Imput!BG36)</f>
        <v>N/A</v>
      </c>
      <c r="BH36" s="100" t="str">
        <f>IF([1]Imput!BH36="",'[1]Control Master'!BH36,[1]Imput!BH36)</f>
        <v>N/A</v>
      </c>
      <c r="BI36" s="100" t="str">
        <f>IF([1]Imput!BI36="",'[1]Control Master'!BI36,[1]Imput!BI36)</f>
        <v>N/A</v>
      </c>
      <c r="BJ36" s="100" t="str">
        <f>IF([1]Imput!BJ36="",'[1]Control Master'!BJ36,[1]Imput!BJ36)</f>
        <v>N/R</v>
      </c>
      <c r="BK36" s="100" t="str">
        <f>IF([1]Imput!BK36="",'[1]Control Master'!BK36,[1]Imput!BK36)</f>
        <v>N/A</v>
      </c>
      <c r="BL36" s="100" t="str">
        <f>IF([1]Imput!BL36="",'[1]Control Master'!BL36,[1]Imput!BL36)</f>
        <v>N/A</v>
      </c>
      <c r="BM36" s="100" t="str">
        <f>IF([1]Imput!BM36="",'[1]Control Master'!BM36,[1]Imput!BM36)</f>
        <v>N/A</v>
      </c>
      <c r="BN36" s="100" t="str">
        <f>IF([1]Imput!BN36="",'[1]Control Master'!BN36,[1]Imput!BN36)</f>
        <v>N/A</v>
      </c>
      <c r="BO36" s="100" t="str">
        <f>IF([1]Imput!BO36="",'[1]Control Master'!BO36,[1]Imput!BO36)</f>
        <v>N/A</v>
      </c>
      <c r="BP36" s="100" t="str">
        <f>IF([1]Imput!BP36="",'[1]Control Master'!BP36,[1]Imput!BP36)</f>
        <v>N/A</v>
      </c>
      <c r="BQ36" s="100" t="str">
        <f>IF([1]Imput!BQ36="",'[1]Control Master'!BQ36,[1]Imput!BQ36)</f>
        <v>N/A</v>
      </c>
      <c r="BR36" s="100" t="str">
        <f>IF([1]Imput!BR36="",'[1]Control Master'!BR36,[1]Imput!BR36)</f>
        <v>N/A</v>
      </c>
      <c r="BS36" s="100" t="str">
        <f>IF([1]Imput!BS36="",'[1]Control Master'!BS36,[1]Imput!BS36)</f>
        <v>N/A</v>
      </c>
      <c r="BT36" s="100" t="str">
        <f>IF([1]Imput!BT36="",'[1]Control Master'!BT36,[1]Imput!BT36)</f>
        <v>N/A</v>
      </c>
      <c r="BU36" s="100" t="str">
        <f>IF([1]Imput!BU36="",'[1]Control Master'!BU36,[1]Imput!BU36)</f>
        <v>N/A</v>
      </c>
      <c r="BV36" s="100" t="str">
        <f>IF([1]Imput!BV36="",'[1]Control Master'!BV36,[1]Imput!BV36)</f>
        <v>N/A</v>
      </c>
      <c r="BW36" s="100" t="str">
        <f>IF([1]Imput!BW36="",'[1]Control Master'!BW36,[1]Imput!BW36)</f>
        <v>N/A</v>
      </c>
      <c r="BX36" s="100" t="str">
        <f>IF([1]Imput!BX36="",'[1]Control Master'!BX36,[1]Imput!BX36)</f>
        <v>N/A</v>
      </c>
      <c r="BY36" s="100" t="str">
        <f>IF([1]Imput!BY36="",'[1]Control Master'!BY36,[1]Imput!BY36)</f>
        <v>N/A</v>
      </c>
      <c r="BZ36" s="100" t="str">
        <f>IF([1]Imput!BZ36="",'[1]Control Master'!BZ36,[1]Imput!BZ36)</f>
        <v>N/A</v>
      </c>
      <c r="CA36" s="100" t="str">
        <f>IF([1]Imput!CA36="",'[1]Control Master'!CA36,[1]Imput!CA36)</f>
        <v>N/A</v>
      </c>
      <c r="CB36" s="100" t="str">
        <f>IF([1]Imput!CB36="",'[1]Control Master'!CB36,[1]Imput!CB36)</f>
        <v>N/A</v>
      </c>
      <c r="CC36" s="100" t="str">
        <f>IF([1]Imput!CC36="",'[1]Control Master'!CC36,[1]Imput!CC36)</f>
        <v>N/A</v>
      </c>
      <c r="CD36" s="100" t="str">
        <f>IF([1]Imput!CD36="",'[1]Control Master'!CD36,[1]Imput!CD36)</f>
        <v>N/A</v>
      </c>
      <c r="CE36" s="100" t="str">
        <f>IF([1]Imput!CE36="",'[1]Control Master'!CE36,[1]Imput!CE36)</f>
        <v>N/A</v>
      </c>
      <c r="CF36" s="100" t="str">
        <f>IF([1]Imput!CF36="",'[1]Control Master'!CF36,[1]Imput!CF36)</f>
        <v>N/A</v>
      </c>
      <c r="CG36" s="100" t="str">
        <f>IF([1]Imput!CG36="",'[1]Control Master'!CG36,[1]Imput!CG36)</f>
        <v>N/A</v>
      </c>
      <c r="CH36" s="100" t="str">
        <f>IF([1]Imput!CH36="",'[1]Control Master'!CH36,[1]Imput!CH36)</f>
        <v>N/A</v>
      </c>
      <c r="CI36" s="100" t="str">
        <f>IF([1]Imput!CI36="",'[1]Control Master'!CI36,[1]Imput!CI36)</f>
        <v>N/A</v>
      </c>
      <c r="CJ36" s="100" t="str">
        <f>IF([1]Imput!CJ36="",'[1]Control Master'!CJ36,[1]Imput!CJ36)</f>
        <v>N/A</v>
      </c>
      <c r="CK36" s="100" t="str">
        <f>IF([1]Imput!CK36="",'[1]Control Master'!CK36,[1]Imput!CK36)</f>
        <v>N/A</v>
      </c>
      <c r="CL36" s="100" t="str">
        <f>IF([1]Imput!CL36="",'[1]Control Master'!CL36,[1]Imput!CL36)</f>
        <v>N/R</v>
      </c>
      <c r="CM36" s="100" t="str">
        <f>IF([1]Imput!CM36="",'[1]Control Master'!CM36,[1]Imput!CM36)</f>
        <v>N/A</v>
      </c>
      <c r="CN36" s="100" t="str">
        <f>IF([1]Imput!CN36="",'[1]Control Master'!CN36,[1]Imput!CN36)</f>
        <v>N/A</v>
      </c>
      <c r="CO36" s="100" t="str">
        <f>IF([1]Imput!CO36="",'[1]Control Master'!CO36,[1]Imput!CO36)</f>
        <v>N/A</v>
      </c>
      <c r="CP36" s="100" t="str">
        <f>IF([1]Imput!CP36="",'[1]Control Master'!CP36,[1]Imput!CP36)</f>
        <v>N/A</v>
      </c>
      <c r="CQ36" s="100" t="str">
        <f>IF([1]Imput!CQ36="",'[1]Control Master'!CQ36,[1]Imput!CQ36)</f>
        <v>N/A</v>
      </c>
      <c r="CR36" s="100" t="str">
        <f>IF([1]Imput!CR36="",'[1]Control Master'!CR36,[1]Imput!CR36)</f>
        <v>N/A</v>
      </c>
      <c r="CS36" s="100" t="str">
        <f>IF([1]Imput!CS36="",'[1]Control Master'!CS36,[1]Imput!CS36)</f>
        <v>N/A</v>
      </c>
      <c r="CT36" s="100" t="str">
        <f>IF([1]Imput!CT36="",'[1]Control Master'!CT36,[1]Imput!CT36)</f>
        <v>N/A</v>
      </c>
      <c r="CU36" s="100" t="str">
        <f>IF([1]Imput!CU36="",'[1]Control Master'!CU36,[1]Imput!CU36)</f>
        <v>N/A</v>
      </c>
      <c r="CV36" s="100" t="str">
        <f>IF([1]Imput!CV36="",'[1]Control Master'!CV36,[1]Imput!CV36)</f>
        <v>N/A</v>
      </c>
      <c r="CW36" s="100" t="str">
        <f>IF([1]Imput!CW36="",'[1]Control Master'!CW36,[1]Imput!CW36)</f>
        <v>N/R</v>
      </c>
      <c r="CX36" s="100" t="str">
        <f>IF([1]Imput!CX36="",'[1]Control Master'!CX36,[1]Imput!CX36)</f>
        <v>N/A</v>
      </c>
      <c r="CY36" s="100" t="str">
        <f>IF([1]Imput!CY36="",'[1]Control Master'!CY36,[1]Imput!CY36)</f>
        <v>N/A</v>
      </c>
      <c r="CZ36" s="100" t="str">
        <f>IF([1]Imput!CZ36="",'[1]Control Master'!CZ36,[1]Imput!CZ36)</f>
        <v>N/A</v>
      </c>
      <c r="DA36" s="100" t="str">
        <f>IF([1]Imput!DA36="",'[1]Control Master'!DA36,[1]Imput!DA36)</f>
        <v>N/A</v>
      </c>
      <c r="DB36" s="100" t="str">
        <f>IF([1]Imput!DB36="",'[1]Control Master'!DB36,[1]Imput!DB36)</f>
        <v>N/A</v>
      </c>
      <c r="DC36" s="100" t="str">
        <f>IF([1]Imput!DC36="",'[1]Control Master'!DC36,[1]Imput!DC36)</f>
        <v>N/A</v>
      </c>
      <c r="DD36" s="100" t="str">
        <f>IF([1]Imput!DD36="",'[1]Control Master'!DD36,[1]Imput!DD36)</f>
        <v>N/A</v>
      </c>
    </row>
    <row r="37" spans="1:108" x14ac:dyDescent="0.25">
      <c r="A37" s="95" t="s">
        <v>141</v>
      </c>
      <c r="B37" s="96" t="s">
        <v>127</v>
      </c>
      <c r="C37" s="97">
        <f>SUM(C38:C39)</f>
        <v>1566</v>
      </c>
      <c r="E37" s="97">
        <f>IF([1]Imput!E37="",'[1]Control Master'!E37,[1]Imput!E37)</f>
        <v>316</v>
      </c>
      <c r="F37" s="97">
        <f>IF([1]Imput!F37="",'[1]Control Master'!F37,[1]Imput!F37)</f>
        <v>1063</v>
      </c>
      <c r="G37" s="97">
        <f>IF([1]Imput!G37="",'[1]Control Master'!G37,[1]Imput!G37)</f>
        <v>0</v>
      </c>
      <c r="H37" s="97">
        <f>IF([1]Imput!H37="",'[1]Control Master'!H37,[1]Imput!H37)</f>
        <v>0</v>
      </c>
      <c r="I37" s="97">
        <f>IF([1]Imput!I37="",'[1]Control Master'!I37,[1]Imput!I37)</f>
        <v>1</v>
      </c>
      <c r="J37" s="97">
        <f>IF([1]Imput!J37="",'[1]Control Master'!J37,[1]Imput!J37)</f>
        <v>0</v>
      </c>
      <c r="K37" s="97">
        <f>IF([1]Imput!K37="",'[1]Control Master'!K37,[1]Imput!K37)</f>
        <v>0</v>
      </c>
      <c r="L37" s="97">
        <f>IF([1]Imput!L37="",'[1]Control Master'!L37,[1]Imput!L37)</f>
        <v>0</v>
      </c>
      <c r="M37" s="97">
        <f>IF([1]Imput!M37="",'[1]Control Master'!M37,[1]Imput!M37)</f>
        <v>0</v>
      </c>
      <c r="N37" s="97">
        <f>IF([1]Imput!N37="",'[1]Control Master'!N37,[1]Imput!N37)</f>
        <v>0</v>
      </c>
      <c r="O37" s="97" t="str">
        <f>IF([1]Imput!O37="",'[1]Control Master'!O37,[1]Imput!O37)</f>
        <v>N/R</v>
      </c>
      <c r="P37" s="97">
        <f>IF([1]Imput!P37="",'[1]Control Master'!P37,[1]Imput!P37)</f>
        <v>0</v>
      </c>
      <c r="Q37" s="97" t="str">
        <f>IF([1]Imput!Q37="",'[1]Control Master'!Q37,[1]Imput!Q37)</f>
        <v>N/A</v>
      </c>
      <c r="R37" s="97">
        <f>IF([1]Imput!R37="",'[1]Control Master'!R37,[1]Imput!R37)</f>
        <v>0</v>
      </c>
      <c r="S37" s="97" t="str">
        <f>IF([1]Imput!S37="",'[1]Control Master'!S37,[1]Imput!S37)</f>
        <v>N/A</v>
      </c>
      <c r="T37" s="97" t="str">
        <f>IF([1]Imput!T37="",'[1]Control Master'!T37,[1]Imput!T37)</f>
        <v>N/A</v>
      </c>
      <c r="U37" s="97" t="str">
        <f>IF([1]Imput!U37="",'[1]Control Master'!U37,[1]Imput!U37)</f>
        <v>N/A</v>
      </c>
      <c r="V37" s="97" t="str">
        <f>IF([1]Imput!V37="",'[1]Control Master'!V37,[1]Imput!V37)</f>
        <v>N/A</v>
      </c>
      <c r="W37" s="97" t="str">
        <f>IF([1]Imput!W37="",'[1]Control Master'!W37,[1]Imput!W37)</f>
        <v>N/R</v>
      </c>
      <c r="X37" s="97">
        <f>IF([1]Imput!X37="",'[1]Control Master'!X37,[1]Imput!X37)</f>
        <v>0</v>
      </c>
      <c r="Y37" s="97">
        <f>IF([1]Imput!Y37="",'[1]Control Master'!Y37,[1]Imput!Y37)</f>
        <v>0</v>
      </c>
      <c r="Z37" s="97">
        <f>IF([1]Imput!Z37="",'[1]Control Master'!Z37,[1]Imput!Z37)</f>
        <v>0</v>
      </c>
      <c r="AA37" s="97">
        <f>IF([1]Imput!AA37="",'[1]Control Master'!AA37,[1]Imput!AA37)</f>
        <v>0</v>
      </c>
      <c r="AB37" s="97" t="str">
        <f>IF([1]Imput!AB37="",'[1]Control Master'!AB37,[1]Imput!AB37)</f>
        <v>N/A</v>
      </c>
      <c r="AC37" s="97">
        <f>IF([1]Imput!AC37="",'[1]Control Master'!AC37,[1]Imput!AC37)</f>
        <v>0</v>
      </c>
      <c r="AD37" s="97" t="str">
        <f>IF([1]Imput!AD37="",'[1]Control Master'!AD37,[1]Imput!AD37)</f>
        <v>N/A</v>
      </c>
      <c r="AE37" s="97" t="str">
        <f>IF([1]Imput!AE37="",'[1]Control Master'!AE37,[1]Imput!AE37)</f>
        <v>N/A</v>
      </c>
      <c r="AF37" s="97" t="str">
        <f>IF([1]Imput!AF37="",'[1]Control Master'!AF37,[1]Imput!AF37)</f>
        <v>N/A</v>
      </c>
      <c r="AG37" s="97">
        <f>IF([1]Imput!AG37="",'[1]Control Master'!AG37,[1]Imput!AG37)</f>
        <v>0</v>
      </c>
      <c r="AH37" s="97">
        <f>IF([1]Imput!AH37="",'[1]Control Master'!AH37,[1]Imput!AH37)</f>
        <v>0</v>
      </c>
      <c r="AI37" s="97" t="str">
        <f>IF([1]Imput!AI37="",'[1]Control Master'!AI37,[1]Imput!AI37)</f>
        <v>N/A</v>
      </c>
      <c r="AJ37" s="97">
        <f>IF([1]Imput!AJ37="",'[1]Control Master'!AJ37,[1]Imput!AJ37)</f>
        <v>0</v>
      </c>
      <c r="AK37" s="97" t="str">
        <f>IF([1]Imput!AK37="",'[1]Control Master'!AK37,[1]Imput!AK37)</f>
        <v>N/A</v>
      </c>
      <c r="AL37" s="97">
        <f>IF([1]Imput!AL37="",'[1]Control Master'!AL37,[1]Imput!AL37)</f>
        <v>0</v>
      </c>
      <c r="AM37" s="97" t="str">
        <f>IF([1]Imput!AM37="",'[1]Control Master'!AM37,[1]Imput!AM37)</f>
        <v>N/A</v>
      </c>
      <c r="AN37" s="97" t="str">
        <f>IF([1]Imput!AN37="",'[1]Control Master'!AN37,[1]Imput!AN37)</f>
        <v>N/A</v>
      </c>
      <c r="AO37" s="97">
        <f>IF([1]Imput!AO37="",'[1]Control Master'!AO37,[1]Imput!AO37)</f>
        <v>0</v>
      </c>
      <c r="AP37" s="97" t="str">
        <f>IF([1]Imput!AP37="",'[1]Control Master'!AP37,[1]Imput!AP37)</f>
        <v>N/A</v>
      </c>
      <c r="AQ37" s="97" t="str">
        <f>IF([1]Imput!AQ37="",'[1]Control Master'!AQ37,[1]Imput!AQ37)</f>
        <v>N/A</v>
      </c>
      <c r="AR37" s="97" t="str">
        <f>IF([1]Imput!AR37="",'[1]Control Master'!AR37,[1]Imput!AR37)</f>
        <v>N/A</v>
      </c>
      <c r="AS37" s="97" t="str">
        <f>IF([1]Imput!AS37="",'[1]Control Master'!AS37,[1]Imput!AS37)</f>
        <v>N/A</v>
      </c>
      <c r="AT37" s="97">
        <f>IF([1]Imput!AT37="",'[1]Control Master'!AT37,[1]Imput!AT37)</f>
        <v>0</v>
      </c>
      <c r="AU37" s="97" t="str">
        <f>IF([1]Imput!AU37="",'[1]Control Master'!AU37,[1]Imput!AU37)</f>
        <v>N/A</v>
      </c>
      <c r="AV37" s="97" t="str">
        <f>IF([1]Imput!AV37="",'[1]Control Master'!AV37,[1]Imput!AV37)</f>
        <v>N/A</v>
      </c>
      <c r="AW37" s="97">
        <f>IF([1]Imput!AW37="",'[1]Control Master'!AW37,[1]Imput!AW37)</f>
        <v>0</v>
      </c>
      <c r="AX37" s="97">
        <f>IF([1]Imput!AX37="",'[1]Control Master'!AX37,[1]Imput!AX37)</f>
        <v>0</v>
      </c>
      <c r="AY37" s="97" t="str">
        <f>IF([1]Imput!AY37="",'[1]Control Master'!AY37,[1]Imput!AY37)</f>
        <v>N/A</v>
      </c>
      <c r="AZ37" s="97" t="str">
        <f>IF([1]Imput!AZ37="",'[1]Control Master'!AZ37,[1]Imput!AZ37)</f>
        <v>N/A</v>
      </c>
      <c r="BA37" s="97" t="str">
        <f>IF([1]Imput!BA37="",'[1]Control Master'!BA37,[1]Imput!BA37)</f>
        <v>N/A</v>
      </c>
      <c r="BB37" s="97" t="str">
        <f>IF([1]Imput!BB37="",'[1]Control Master'!BB37,[1]Imput!BB37)</f>
        <v>N/A</v>
      </c>
      <c r="BC37" s="97" t="str">
        <f>IF([1]Imput!BC37="",'[1]Control Master'!BC37,[1]Imput!BC37)</f>
        <v>N/A</v>
      </c>
      <c r="BD37" s="97">
        <f>IF([1]Imput!BD37="",'[1]Control Master'!BD37,[1]Imput!BD37)</f>
        <v>0</v>
      </c>
      <c r="BE37" s="97" t="str">
        <f>IF([1]Imput!BE37="",'[1]Control Master'!BE37,[1]Imput!BE37)</f>
        <v>N/A</v>
      </c>
      <c r="BF37" s="97" t="str">
        <f>IF([1]Imput!BF37="",'[1]Control Master'!BF37,[1]Imput!BF37)</f>
        <v>N/A</v>
      </c>
      <c r="BG37" s="97" t="str">
        <f>IF([1]Imput!BG37="",'[1]Control Master'!BG37,[1]Imput!BG37)</f>
        <v>N/A</v>
      </c>
      <c r="BH37" s="97" t="str">
        <f>IF([1]Imput!BH37="",'[1]Control Master'!BH37,[1]Imput!BH37)</f>
        <v>N/A</v>
      </c>
      <c r="BI37" s="97" t="str">
        <f>IF([1]Imput!BI37="",'[1]Control Master'!BI37,[1]Imput!BI37)</f>
        <v>N/A</v>
      </c>
      <c r="BJ37" s="97" t="str">
        <f>IF([1]Imput!BJ37="",'[1]Control Master'!BJ37,[1]Imput!BJ37)</f>
        <v>N/R</v>
      </c>
      <c r="BK37" s="97" t="str">
        <f>IF([1]Imput!BK37="",'[1]Control Master'!BK37,[1]Imput!BK37)</f>
        <v>N/A</v>
      </c>
      <c r="BL37" s="97" t="str">
        <f>IF([1]Imput!BL37="",'[1]Control Master'!BL37,[1]Imput!BL37)</f>
        <v>N/A</v>
      </c>
      <c r="BM37" s="97" t="str">
        <f>IF([1]Imput!BM37="",'[1]Control Master'!BM37,[1]Imput!BM37)</f>
        <v>N/A</v>
      </c>
      <c r="BN37" s="97">
        <f>IF([1]Imput!BN37="",'[1]Control Master'!BN37,[1]Imput!BN37)</f>
        <v>0</v>
      </c>
      <c r="BO37" s="97" t="str">
        <f>IF([1]Imput!BO37="",'[1]Control Master'!BO37,[1]Imput!BO37)</f>
        <v>N/A</v>
      </c>
      <c r="BP37" s="97" t="str">
        <f>IF([1]Imput!BP37="",'[1]Control Master'!BP37,[1]Imput!BP37)</f>
        <v>N/A</v>
      </c>
      <c r="BQ37" s="97" t="str">
        <f>IF([1]Imput!BQ37="",'[1]Control Master'!BQ37,[1]Imput!BQ37)</f>
        <v>N/A</v>
      </c>
      <c r="BR37" s="97">
        <f>IF([1]Imput!BR37="",'[1]Control Master'!BR37,[1]Imput!BR37)</f>
        <v>0</v>
      </c>
      <c r="BS37" s="97" t="str">
        <f>IF([1]Imput!BS37="",'[1]Control Master'!BS37,[1]Imput!BS37)</f>
        <v>N/A</v>
      </c>
      <c r="BT37" s="97" t="str">
        <f>IF([1]Imput!BT37="",'[1]Control Master'!BT37,[1]Imput!BT37)</f>
        <v>N/A</v>
      </c>
      <c r="BU37" s="97" t="str">
        <f>IF([1]Imput!BU37="",'[1]Control Master'!BU37,[1]Imput!BU37)</f>
        <v>N/A</v>
      </c>
      <c r="BV37" s="97" t="str">
        <f>IF([1]Imput!BV37="",'[1]Control Master'!BV37,[1]Imput!BV37)</f>
        <v>N/A</v>
      </c>
      <c r="BW37" s="97" t="str">
        <f>IF([1]Imput!BW37="",'[1]Control Master'!BW37,[1]Imput!BW37)</f>
        <v>N/A</v>
      </c>
      <c r="BX37" s="97" t="str">
        <f>IF([1]Imput!BX37="",'[1]Control Master'!BX37,[1]Imput!BX37)</f>
        <v>N/A</v>
      </c>
      <c r="BY37" s="97" t="str">
        <f>IF([1]Imput!BY37="",'[1]Control Master'!BY37,[1]Imput!BY37)</f>
        <v>N/A</v>
      </c>
      <c r="BZ37" s="97">
        <f>IF([1]Imput!BZ37="",'[1]Control Master'!BZ37,[1]Imput!BZ37)</f>
        <v>0</v>
      </c>
      <c r="CA37" s="97">
        <f>IF([1]Imput!CA37="",'[1]Control Master'!CA37,[1]Imput!CA37)</f>
        <v>0</v>
      </c>
      <c r="CB37" s="97" t="str">
        <f>IF([1]Imput!CB37="",'[1]Control Master'!CB37,[1]Imput!CB37)</f>
        <v>N/A</v>
      </c>
      <c r="CC37" s="97" t="str">
        <f>IF([1]Imput!CC37="",'[1]Control Master'!CC37,[1]Imput!CC37)</f>
        <v>N/A</v>
      </c>
      <c r="CD37" s="97">
        <f>IF([1]Imput!CD37="",'[1]Control Master'!CD37,[1]Imput!CD37)</f>
        <v>0</v>
      </c>
      <c r="CE37" s="97" t="str">
        <f>IF([1]Imput!CE37="",'[1]Control Master'!CE37,[1]Imput!CE37)</f>
        <v>N/A</v>
      </c>
      <c r="CF37" s="97">
        <f>IF([1]Imput!CF37="",'[1]Control Master'!CF37,[1]Imput!CF37)</f>
        <v>0</v>
      </c>
      <c r="CG37" s="97">
        <f>IF([1]Imput!CG37="",'[1]Control Master'!CG37,[1]Imput!CG37)</f>
        <v>0</v>
      </c>
      <c r="CH37" s="97">
        <f>IF([1]Imput!CH37="",'[1]Control Master'!CH37,[1]Imput!CH37)</f>
        <v>0</v>
      </c>
      <c r="CI37" s="97" t="str">
        <f>IF([1]Imput!CI37="",'[1]Control Master'!CI37,[1]Imput!CI37)</f>
        <v>N/A</v>
      </c>
      <c r="CJ37" s="97" t="str">
        <f>IF([1]Imput!CJ37="",'[1]Control Master'!CJ37,[1]Imput!CJ37)</f>
        <v>N/A</v>
      </c>
      <c r="CK37" s="97" t="str">
        <f>IF([1]Imput!CK37="",'[1]Control Master'!CK37,[1]Imput!CK37)</f>
        <v>N/A</v>
      </c>
      <c r="CL37" s="97" t="str">
        <f>IF([1]Imput!CL37="",'[1]Control Master'!CL37,[1]Imput!CL37)</f>
        <v>N/R</v>
      </c>
      <c r="CM37" s="97" t="str">
        <f>IF([1]Imput!CM37="",'[1]Control Master'!CM37,[1]Imput!CM37)</f>
        <v>N/A</v>
      </c>
      <c r="CN37" s="97" t="str">
        <f>IF([1]Imput!CN37="",'[1]Control Master'!CN37,[1]Imput!CN37)</f>
        <v>N/A</v>
      </c>
      <c r="CO37" s="97" t="str">
        <f>IF([1]Imput!CO37="",'[1]Control Master'!CO37,[1]Imput!CO37)</f>
        <v>N/A</v>
      </c>
      <c r="CP37" s="97">
        <f>IF([1]Imput!CP37="",'[1]Control Master'!CP37,[1]Imput!CP37)</f>
        <v>0</v>
      </c>
      <c r="CQ37" s="97" t="str">
        <f>IF([1]Imput!CQ37="",'[1]Control Master'!CQ37,[1]Imput!CQ37)</f>
        <v>N/A</v>
      </c>
      <c r="CR37" s="97">
        <f>IF([1]Imput!CR37="",'[1]Control Master'!CR37,[1]Imput!CR37)</f>
        <v>0</v>
      </c>
      <c r="CS37" s="97" t="str">
        <f>IF([1]Imput!CS37="",'[1]Control Master'!CS37,[1]Imput!CS37)</f>
        <v>N/A</v>
      </c>
      <c r="CT37" s="97" t="str">
        <f>IF([1]Imput!CT37="",'[1]Control Master'!CT37,[1]Imput!CT37)</f>
        <v>N/A</v>
      </c>
      <c r="CU37" s="97" t="str">
        <f>IF([1]Imput!CU37="",'[1]Control Master'!CU37,[1]Imput!CU37)</f>
        <v>N/A</v>
      </c>
      <c r="CV37" s="97" t="str">
        <f>IF([1]Imput!CV37="",'[1]Control Master'!CV37,[1]Imput!CV37)</f>
        <v>N/A</v>
      </c>
      <c r="CW37" s="97">
        <f>IF([1]Imput!CW37="",'[1]Control Master'!CW37,[1]Imput!CW37)</f>
        <v>186</v>
      </c>
      <c r="CX37" s="97">
        <f>IF([1]Imput!CX37="",'[1]Control Master'!CX37,[1]Imput!CX37)</f>
        <v>0</v>
      </c>
      <c r="CY37" s="97" t="str">
        <f>IF([1]Imput!CY37="",'[1]Control Master'!CY37,[1]Imput!CY37)</f>
        <v>N/A</v>
      </c>
      <c r="CZ37" s="97" t="str">
        <f>IF([1]Imput!CZ37="",'[1]Control Master'!CZ37,[1]Imput!CZ37)</f>
        <v>N/A</v>
      </c>
      <c r="DA37" s="97" t="str">
        <f>IF([1]Imput!DA37="",'[1]Control Master'!DA37,[1]Imput!DA37)</f>
        <v>N/A</v>
      </c>
      <c r="DB37" s="97" t="str">
        <f>IF([1]Imput!DB37="",'[1]Control Master'!DB37,[1]Imput!DB37)</f>
        <v>N/A</v>
      </c>
      <c r="DC37" s="97">
        <f>IF([1]Imput!DC37="",'[1]Control Master'!DC37,[1]Imput!DC37)</f>
        <v>0</v>
      </c>
      <c r="DD37" s="97">
        <f>IF([1]Imput!DD37="",'[1]Control Master'!DD37,[1]Imput!DD37)</f>
        <v>0</v>
      </c>
    </row>
    <row r="38" spans="1:108" ht="19.5" x14ac:dyDescent="0.25">
      <c r="A38" s="98" t="s">
        <v>138</v>
      </c>
      <c r="B38" s="99" t="s">
        <v>134</v>
      </c>
      <c r="C38" s="100">
        <f>SUM(E38:DD38)</f>
        <v>483</v>
      </c>
      <c r="E38" s="100">
        <f>IF([1]Imput!E38="",'[1]Control Master'!E38,[1]Imput!E38)</f>
        <v>301</v>
      </c>
      <c r="F38" s="100" t="str">
        <f>IF([1]Imput!F38="",'[1]Control Master'!F38,[1]Imput!F38)</f>
        <v>N/R</v>
      </c>
      <c r="G38" s="100">
        <f>IF([1]Imput!G38="",'[1]Control Master'!G38,[1]Imput!G38)</f>
        <v>0</v>
      </c>
      <c r="H38" s="100" t="str">
        <f>IF([1]Imput!H38="",'[1]Control Master'!H38,[1]Imput!H38)</f>
        <v>N/R</v>
      </c>
      <c r="I38" s="100" t="str">
        <f>IF([1]Imput!I38="",'[1]Control Master'!I38,[1]Imput!I38)</f>
        <v>N/R</v>
      </c>
      <c r="J38" s="100">
        <f>IF([1]Imput!J38="",'[1]Control Master'!J38,[1]Imput!J38)</f>
        <v>0</v>
      </c>
      <c r="K38" s="100">
        <f>IF([1]Imput!K38="",'[1]Control Master'!K38,[1]Imput!K38)</f>
        <v>0</v>
      </c>
      <c r="L38" s="100">
        <f>IF([1]Imput!L38="",'[1]Control Master'!L38,[1]Imput!L38)</f>
        <v>0</v>
      </c>
      <c r="M38" s="100" t="str">
        <f>IF([1]Imput!M38="",'[1]Control Master'!M38,[1]Imput!M38)</f>
        <v>N/R</v>
      </c>
      <c r="N38" s="100" t="str">
        <f>IF([1]Imput!N38="",'[1]Control Master'!N38,[1]Imput!N38)</f>
        <v>N/R</v>
      </c>
      <c r="O38" s="100" t="str">
        <f>IF([1]Imput!O38="",'[1]Control Master'!O38,[1]Imput!O38)</f>
        <v>N/R</v>
      </c>
      <c r="P38" s="100" t="str">
        <f>IF([1]Imput!P38="",'[1]Control Master'!P38,[1]Imput!P38)</f>
        <v>N/R</v>
      </c>
      <c r="Q38" s="100" t="str">
        <f>IF([1]Imput!Q38="",'[1]Control Master'!Q38,[1]Imput!Q38)</f>
        <v>N/A</v>
      </c>
      <c r="R38" s="100" t="str">
        <f>IF([1]Imput!R38="",'[1]Control Master'!R38,[1]Imput!R38)</f>
        <v>N/A</v>
      </c>
      <c r="S38" s="100" t="str">
        <f>IF([1]Imput!S38="",'[1]Control Master'!S38,[1]Imput!S38)</f>
        <v>N/A</v>
      </c>
      <c r="T38" s="100" t="str">
        <f>IF([1]Imput!T38="",'[1]Control Master'!T38,[1]Imput!T38)</f>
        <v>N/A</v>
      </c>
      <c r="U38" s="100" t="str">
        <f>IF([1]Imput!U38="",'[1]Control Master'!U38,[1]Imput!U38)</f>
        <v>N/A</v>
      </c>
      <c r="V38" s="100" t="str">
        <f>IF([1]Imput!V38="",'[1]Control Master'!V38,[1]Imput!V38)</f>
        <v>N/A</v>
      </c>
      <c r="W38" s="100" t="str">
        <f>IF([1]Imput!W38="",'[1]Control Master'!W38,[1]Imput!W38)</f>
        <v>N/R</v>
      </c>
      <c r="X38" s="100" t="str">
        <f>IF([1]Imput!X38="",'[1]Control Master'!X38,[1]Imput!X38)</f>
        <v>N/R</v>
      </c>
      <c r="Y38" s="100">
        <f>IF([1]Imput!Y38="",'[1]Control Master'!Y38,[1]Imput!Y38)</f>
        <v>0</v>
      </c>
      <c r="Z38" s="100" t="str">
        <f>IF([1]Imput!Z38="",'[1]Control Master'!Z38,[1]Imput!Z38)</f>
        <v>N/R</v>
      </c>
      <c r="AA38" s="100" t="str">
        <f>IF([1]Imput!AA38="",'[1]Control Master'!AA38,[1]Imput!AA38)</f>
        <v>N/A</v>
      </c>
      <c r="AB38" s="100" t="str">
        <f>IF([1]Imput!AB38="",'[1]Control Master'!AB38,[1]Imput!AB38)</f>
        <v>N/A</v>
      </c>
      <c r="AC38" s="100">
        <f>IF([1]Imput!AC38="",'[1]Control Master'!AC38,[1]Imput!AC38)</f>
        <v>0</v>
      </c>
      <c r="AD38" s="100" t="str">
        <f>IF([1]Imput!AD38="",'[1]Control Master'!AD38,[1]Imput!AD38)</f>
        <v>N/A</v>
      </c>
      <c r="AE38" s="100" t="str">
        <f>IF([1]Imput!AE38="",'[1]Control Master'!AE38,[1]Imput!AE38)</f>
        <v>N/A</v>
      </c>
      <c r="AF38" s="100" t="str">
        <f>IF([1]Imput!AF38="",'[1]Control Master'!AF38,[1]Imput!AF38)</f>
        <v>N/A</v>
      </c>
      <c r="AG38" s="100" t="str">
        <f>IF([1]Imput!AG38="",'[1]Control Master'!AG38,[1]Imput!AG38)</f>
        <v>N/A</v>
      </c>
      <c r="AH38" s="100" t="str">
        <f>IF([1]Imput!AH38="",'[1]Control Master'!AH38,[1]Imput!AH38)</f>
        <v>N/R</v>
      </c>
      <c r="AI38" s="100" t="str">
        <f>IF([1]Imput!AI38="",'[1]Control Master'!AI38,[1]Imput!AI38)</f>
        <v>N/A</v>
      </c>
      <c r="AJ38" s="100">
        <f>IF([1]Imput!AJ38="",'[1]Control Master'!AJ38,[1]Imput!AJ38)</f>
        <v>0</v>
      </c>
      <c r="AK38" s="100" t="str">
        <f>IF([1]Imput!AK38="",'[1]Control Master'!AK38,[1]Imput!AK38)</f>
        <v>N/A</v>
      </c>
      <c r="AL38" s="100" t="str">
        <f>IF([1]Imput!AL38="",'[1]Control Master'!AL38,[1]Imput!AL38)</f>
        <v>N/A</v>
      </c>
      <c r="AM38" s="100" t="str">
        <f>IF([1]Imput!AM38="",'[1]Control Master'!AM38,[1]Imput!AM38)</f>
        <v>N/A</v>
      </c>
      <c r="AN38" s="100" t="str">
        <f>IF([1]Imput!AN38="",'[1]Control Master'!AN38,[1]Imput!AN38)</f>
        <v>N/A</v>
      </c>
      <c r="AO38" s="100" t="str">
        <f>IF([1]Imput!AO38="",'[1]Control Master'!AO38,[1]Imput!AO38)</f>
        <v>N/A</v>
      </c>
      <c r="AP38" s="100" t="str">
        <f>IF([1]Imput!AP38="",'[1]Control Master'!AP38,[1]Imput!AP38)</f>
        <v>N/A</v>
      </c>
      <c r="AQ38" s="100" t="str">
        <f>IF([1]Imput!AQ38="",'[1]Control Master'!AQ38,[1]Imput!AQ38)</f>
        <v>N/A</v>
      </c>
      <c r="AR38" s="100" t="str">
        <f>IF([1]Imput!AR38="",'[1]Control Master'!AR38,[1]Imput!AR38)</f>
        <v>N/A</v>
      </c>
      <c r="AS38" s="100" t="str">
        <f>IF([1]Imput!AS38="",'[1]Control Master'!AS38,[1]Imput!AS38)</f>
        <v>N/A</v>
      </c>
      <c r="AT38" s="100" t="str">
        <f>IF([1]Imput!AT38="",'[1]Control Master'!AT38,[1]Imput!AT38)</f>
        <v>N/R</v>
      </c>
      <c r="AU38" s="100" t="str">
        <f>IF([1]Imput!AU38="",'[1]Control Master'!AU38,[1]Imput!AU38)</f>
        <v>N/A</v>
      </c>
      <c r="AV38" s="100" t="str">
        <f>IF([1]Imput!AV38="",'[1]Control Master'!AV38,[1]Imput!AV38)</f>
        <v>N/A</v>
      </c>
      <c r="AW38" s="100" t="str">
        <f>IF([1]Imput!AW38="",'[1]Control Master'!AW38,[1]Imput!AW38)</f>
        <v>N/A</v>
      </c>
      <c r="AX38" s="100" t="str">
        <f>IF([1]Imput!AX38="",'[1]Control Master'!AX38,[1]Imput!AX38)</f>
        <v>N/A</v>
      </c>
      <c r="AY38" s="100" t="str">
        <f>IF([1]Imput!AY38="",'[1]Control Master'!AY38,[1]Imput!AY38)</f>
        <v>N/A</v>
      </c>
      <c r="AZ38" s="100" t="str">
        <f>IF([1]Imput!AZ38="",'[1]Control Master'!AZ38,[1]Imput!AZ38)</f>
        <v>N/A</v>
      </c>
      <c r="BA38" s="100" t="str">
        <f>IF([1]Imput!BA38="",'[1]Control Master'!BA38,[1]Imput!BA38)</f>
        <v>N/A</v>
      </c>
      <c r="BB38" s="100" t="str">
        <f>IF([1]Imput!BB38="",'[1]Control Master'!BB38,[1]Imput!BB38)</f>
        <v>N/A</v>
      </c>
      <c r="BC38" s="100" t="str">
        <f>IF([1]Imput!BC38="",'[1]Control Master'!BC38,[1]Imput!BC38)</f>
        <v>N/A</v>
      </c>
      <c r="BD38" s="100" t="str">
        <f>IF([1]Imput!BD38="",'[1]Control Master'!BD38,[1]Imput!BD38)</f>
        <v>N/A</v>
      </c>
      <c r="BE38" s="100" t="str">
        <f>IF([1]Imput!BE38="",'[1]Control Master'!BE38,[1]Imput!BE38)</f>
        <v>N/A</v>
      </c>
      <c r="BF38" s="100" t="str">
        <f>IF([1]Imput!BF38="",'[1]Control Master'!BF38,[1]Imput!BF38)</f>
        <v>N/A</v>
      </c>
      <c r="BG38" s="100" t="str">
        <f>IF([1]Imput!BG38="",'[1]Control Master'!BG38,[1]Imput!BG38)</f>
        <v>N/A</v>
      </c>
      <c r="BH38" s="100" t="str">
        <f>IF([1]Imput!BH38="",'[1]Control Master'!BH38,[1]Imput!BH38)</f>
        <v>N/A</v>
      </c>
      <c r="BI38" s="100" t="str">
        <f>IF([1]Imput!BI38="",'[1]Control Master'!BI38,[1]Imput!BI38)</f>
        <v>N/A</v>
      </c>
      <c r="BJ38" s="100" t="str">
        <f>IF([1]Imput!BJ38="",'[1]Control Master'!BJ38,[1]Imput!BJ38)</f>
        <v>N/R</v>
      </c>
      <c r="BK38" s="100" t="str">
        <f>IF([1]Imput!BK38="",'[1]Control Master'!BK38,[1]Imput!BK38)</f>
        <v>N/A</v>
      </c>
      <c r="BL38" s="100" t="str">
        <f>IF([1]Imput!BL38="",'[1]Control Master'!BL38,[1]Imput!BL38)</f>
        <v>N/A</v>
      </c>
      <c r="BM38" s="100" t="str">
        <f>IF([1]Imput!BM38="",'[1]Control Master'!BM38,[1]Imput!BM38)</f>
        <v>N/A</v>
      </c>
      <c r="BN38" s="100" t="str">
        <f>IF([1]Imput!BN38="",'[1]Control Master'!BN38,[1]Imput!BN38)</f>
        <v>N/A</v>
      </c>
      <c r="BO38" s="100" t="str">
        <f>IF([1]Imput!BO38="",'[1]Control Master'!BO38,[1]Imput!BO38)</f>
        <v>N/A</v>
      </c>
      <c r="BP38" s="100" t="str">
        <f>IF([1]Imput!BP38="",'[1]Control Master'!BP38,[1]Imput!BP38)</f>
        <v>N/A</v>
      </c>
      <c r="BQ38" s="100" t="str">
        <f>IF([1]Imput!BQ38="",'[1]Control Master'!BQ38,[1]Imput!BQ38)</f>
        <v>N/A</v>
      </c>
      <c r="BR38" s="100" t="str">
        <f>IF([1]Imput!BR38="",'[1]Control Master'!BR38,[1]Imput!BR38)</f>
        <v>N/A</v>
      </c>
      <c r="BS38" s="100" t="str">
        <f>IF([1]Imput!BS38="",'[1]Control Master'!BS38,[1]Imput!BS38)</f>
        <v>N/A</v>
      </c>
      <c r="BT38" s="100" t="str">
        <f>IF([1]Imput!BT38="",'[1]Control Master'!BT38,[1]Imput!BT38)</f>
        <v>N/A</v>
      </c>
      <c r="BU38" s="100" t="str">
        <f>IF([1]Imput!BU38="",'[1]Control Master'!BU38,[1]Imput!BU38)</f>
        <v>N/A</v>
      </c>
      <c r="BV38" s="100" t="str">
        <f>IF([1]Imput!BV38="",'[1]Control Master'!BV38,[1]Imput!BV38)</f>
        <v>N/A</v>
      </c>
      <c r="BW38" s="100" t="str">
        <f>IF([1]Imput!BW38="",'[1]Control Master'!BW38,[1]Imput!BW38)</f>
        <v>N/A</v>
      </c>
      <c r="BX38" s="100" t="str">
        <f>IF([1]Imput!BX38="",'[1]Control Master'!BX38,[1]Imput!BX38)</f>
        <v>N/A</v>
      </c>
      <c r="BY38" s="100" t="str">
        <f>IF([1]Imput!BY38="",'[1]Control Master'!BY38,[1]Imput!BY38)</f>
        <v>N/A</v>
      </c>
      <c r="BZ38" s="100" t="str">
        <f>IF([1]Imput!BZ38="",'[1]Control Master'!BZ38,[1]Imput!BZ38)</f>
        <v>N/A</v>
      </c>
      <c r="CA38" s="100" t="str">
        <f>IF([1]Imput!CA38="",'[1]Control Master'!CA38,[1]Imput!CA38)</f>
        <v>N/A</v>
      </c>
      <c r="CB38" s="100" t="str">
        <f>IF([1]Imput!CB38="",'[1]Control Master'!CB38,[1]Imput!CB38)</f>
        <v>N/A</v>
      </c>
      <c r="CC38" s="100" t="str">
        <f>IF([1]Imput!CC38="",'[1]Control Master'!CC38,[1]Imput!CC38)</f>
        <v>N/A</v>
      </c>
      <c r="CD38" s="100" t="str">
        <f>IF([1]Imput!CD38="",'[1]Control Master'!CD38,[1]Imput!CD38)</f>
        <v>N/A</v>
      </c>
      <c r="CE38" s="100" t="str">
        <f>IF([1]Imput!CE38="",'[1]Control Master'!CE38,[1]Imput!CE38)</f>
        <v>N/A</v>
      </c>
      <c r="CF38" s="100" t="str">
        <f>IF([1]Imput!CF38="",'[1]Control Master'!CF38,[1]Imput!CF38)</f>
        <v>N/A</v>
      </c>
      <c r="CG38" s="100" t="str">
        <f>IF([1]Imput!CG38="",'[1]Control Master'!CG38,[1]Imput!CG38)</f>
        <v>N/A</v>
      </c>
      <c r="CH38" s="100" t="str">
        <f>IF([1]Imput!CH38="",'[1]Control Master'!CH38,[1]Imput!CH38)</f>
        <v>N/A</v>
      </c>
      <c r="CI38" s="100" t="str">
        <f>IF([1]Imput!CI38="",'[1]Control Master'!CI38,[1]Imput!CI38)</f>
        <v>N/A</v>
      </c>
      <c r="CJ38" s="100" t="str">
        <f>IF([1]Imput!CJ38="",'[1]Control Master'!CJ38,[1]Imput!CJ38)</f>
        <v>N/A</v>
      </c>
      <c r="CK38" s="100" t="str">
        <f>IF([1]Imput!CK38="",'[1]Control Master'!CK38,[1]Imput!CK38)</f>
        <v>N/A</v>
      </c>
      <c r="CL38" s="100" t="str">
        <f>IF([1]Imput!CL38="",'[1]Control Master'!CL38,[1]Imput!CL38)</f>
        <v>N/R</v>
      </c>
      <c r="CM38" s="100" t="str">
        <f>IF([1]Imput!CM38="",'[1]Control Master'!CM38,[1]Imput!CM38)</f>
        <v>N/A</v>
      </c>
      <c r="CN38" s="100" t="str">
        <f>IF([1]Imput!CN38="",'[1]Control Master'!CN38,[1]Imput!CN38)</f>
        <v>N/A</v>
      </c>
      <c r="CO38" s="100" t="str">
        <f>IF([1]Imput!CO38="",'[1]Control Master'!CO38,[1]Imput!CO38)</f>
        <v>N/A</v>
      </c>
      <c r="CP38" s="100" t="str">
        <f>IF([1]Imput!CP38="",'[1]Control Master'!CP38,[1]Imput!CP38)</f>
        <v>N/A</v>
      </c>
      <c r="CQ38" s="100" t="str">
        <f>IF([1]Imput!CQ38="",'[1]Control Master'!CQ38,[1]Imput!CQ38)</f>
        <v>N/A</v>
      </c>
      <c r="CR38" s="100" t="str">
        <f>IF([1]Imput!CR38="",'[1]Control Master'!CR38,[1]Imput!CR38)</f>
        <v>N/A</v>
      </c>
      <c r="CS38" s="100" t="str">
        <f>IF([1]Imput!CS38="",'[1]Control Master'!CS38,[1]Imput!CS38)</f>
        <v>N/A</v>
      </c>
      <c r="CT38" s="100" t="str">
        <f>IF([1]Imput!CT38="",'[1]Control Master'!CT38,[1]Imput!CT38)</f>
        <v>N/A</v>
      </c>
      <c r="CU38" s="100" t="str">
        <f>IF([1]Imput!CU38="",'[1]Control Master'!CU38,[1]Imput!CU38)</f>
        <v>N/A</v>
      </c>
      <c r="CV38" s="100" t="str">
        <f>IF([1]Imput!CV38="",'[1]Control Master'!CV38,[1]Imput!CV38)</f>
        <v>N/A</v>
      </c>
      <c r="CW38" s="100">
        <f>IF([1]Imput!CW38="",'[1]Control Master'!CW38,[1]Imput!CW38)</f>
        <v>182</v>
      </c>
      <c r="CX38" s="100" t="str">
        <f>IF([1]Imput!CX38="",'[1]Control Master'!CX38,[1]Imput!CX38)</f>
        <v>N/A</v>
      </c>
      <c r="CY38" s="100" t="str">
        <f>IF([1]Imput!CY38="",'[1]Control Master'!CY38,[1]Imput!CY38)</f>
        <v>N/A</v>
      </c>
      <c r="CZ38" s="100" t="str">
        <f>IF([1]Imput!CZ38="",'[1]Control Master'!CZ38,[1]Imput!CZ38)</f>
        <v>N/A</v>
      </c>
      <c r="DA38" s="100" t="str">
        <f>IF([1]Imput!DA38="",'[1]Control Master'!DA38,[1]Imput!DA38)</f>
        <v>N/A</v>
      </c>
      <c r="DB38" s="100" t="str">
        <f>IF([1]Imput!DB38="",'[1]Control Master'!DB38,[1]Imput!DB38)</f>
        <v>N/A</v>
      </c>
      <c r="DC38" s="100" t="str">
        <f>IF([1]Imput!DC38="",'[1]Control Master'!DC38,[1]Imput!DC38)</f>
        <v>N/A</v>
      </c>
      <c r="DD38" s="100" t="str">
        <f>IF([1]Imput!DD38="",'[1]Control Master'!DD38,[1]Imput!DD38)</f>
        <v>N/A</v>
      </c>
    </row>
    <row r="39" spans="1:108" ht="19.5" x14ac:dyDescent="0.25">
      <c r="A39" s="98" t="s">
        <v>139</v>
      </c>
      <c r="B39" s="99" t="s">
        <v>134</v>
      </c>
      <c r="C39" s="100">
        <f>SUM(E39:DD39)</f>
        <v>1083</v>
      </c>
      <c r="E39" s="100">
        <f>IF([1]Imput!E39="",'[1]Control Master'!E39,[1]Imput!E39)</f>
        <v>15</v>
      </c>
      <c r="F39" s="100">
        <f>IF([1]Imput!F39="",'[1]Control Master'!F39,[1]Imput!F39)</f>
        <v>1063</v>
      </c>
      <c r="G39" s="100">
        <f>IF([1]Imput!G39="",'[1]Control Master'!G39,[1]Imput!G39)</f>
        <v>0</v>
      </c>
      <c r="H39" s="100" t="str">
        <f>IF([1]Imput!H39="",'[1]Control Master'!H39,[1]Imput!H39)</f>
        <v>N/R</v>
      </c>
      <c r="I39" s="100">
        <f>IF([1]Imput!I39="",'[1]Control Master'!I39,[1]Imput!I39)</f>
        <v>1</v>
      </c>
      <c r="J39" s="100">
        <f>IF([1]Imput!J39="",'[1]Control Master'!J39,[1]Imput!J39)</f>
        <v>0</v>
      </c>
      <c r="K39" s="100">
        <f>IF([1]Imput!K39="",'[1]Control Master'!K39,[1]Imput!K39)</f>
        <v>0</v>
      </c>
      <c r="L39" s="100">
        <f>IF([1]Imput!L39="",'[1]Control Master'!L39,[1]Imput!L39)</f>
        <v>0</v>
      </c>
      <c r="M39" s="100" t="str">
        <f>IF([1]Imput!M39="",'[1]Control Master'!M39,[1]Imput!M39)</f>
        <v>N/R</v>
      </c>
      <c r="N39" s="100" t="str">
        <f>IF([1]Imput!N39="",'[1]Control Master'!N39,[1]Imput!N39)</f>
        <v>N/R</v>
      </c>
      <c r="O39" s="100" t="str">
        <f>IF([1]Imput!O39="",'[1]Control Master'!O39,[1]Imput!O39)</f>
        <v>N/R</v>
      </c>
      <c r="P39" s="100" t="str">
        <f>IF([1]Imput!P39="",'[1]Control Master'!P39,[1]Imput!P39)</f>
        <v>N/R</v>
      </c>
      <c r="Q39" s="100" t="str">
        <f>IF([1]Imput!Q39="",'[1]Control Master'!Q39,[1]Imput!Q39)</f>
        <v>N/A</v>
      </c>
      <c r="R39" s="100" t="str">
        <f>IF([1]Imput!R39="",'[1]Control Master'!R39,[1]Imput!R39)</f>
        <v>N/A</v>
      </c>
      <c r="S39" s="100" t="str">
        <f>IF([1]Imput!S39="",'[1]Control Master'!S39,[1]Imput!S39)</f>
        <v>N/A</v>
      </c>
      <c r="T39" s="100" t="str">
        <f>IF([1]Imput!T39="",'[1]Control Master'!T39,[1]Imput!T39)</f>
        <v>N/A</v>
      </c>
      <c r="U39" s="100" t="str">
        <f>IF([1]Imput!U39="",'[1]Control Master'!U39,[1]Imput!U39)</f>
        <v>N/A</v>
      </c>
      <c r="V39" s="100" t="str">
        <f>IF([1]Imput!V39="",'[1]Control Master'!V39,[1]Imput!V39)</f>
        <v>N/A</v>
      </c>
      <c r="W39" s="100" t="str">
        <f>IF([1]Imput!W39="",'[1]Control Master'!W39,[1]Imput!W39)</f>
        <v>N/R</v>
      </c>
      <c r="X39" s="100" t="str">
        <f>IF([1]Imput!X39="",'[1]Control Master'!X39,[1]Imput!X39)</f>
        <v>N/R</v>
      </c>
      <c r="Y39" s="100">
        <f>IF([1]Imput!Y39="",'[1]Control Master'!Y39,[1]Imput!Y39)</f>
        <v>0</v>
      </c>
      <c r="Z39" s="100" t="str">
        <f>IF([1]Imput!Z39="",'[1]Control Master'!Z39,[1]Imput!Z39)</f>
        <v>N/R</v>
      </c>
      <c r="AA39" s="100" t="str">
        <f>IF([1]Imput!AA39="",'[1]Control Master'!AA39,[1]Imput!AA39)</f>
        <v>N/A</v>
      </c>
      <c r="AB39" s="100" t="str">
        <f>IF([1]Imput!AB39="",'[1]Control Master'!AB39,[1]Imput!AB39)</f>
        <v>N/A</v>
      </c>
      <c r="AC39" s="100">
        <f>IF([1]Imput!AC39="",'[1]Control Master'!AC39,[1]Imput!AC39)</f>
        <v>0</v>
      </c>
      <c r="AD39" s="100" t="str">
        <f>IF([1]Imput!AD39="",'[1]Control Master'!AD39,[1]Imput!AD39)</f>
        <v>N/A</v>
      </c>
      <c r="AE39" s="100" t="str">
        <f>IF([1]Imput!AE39="",'[1]Control Master'!AE39,[1]Imput!AE39)</f>
        <v>N/A</v>
      </c>
      <c r="AF39" s="100" t="str">
        <f>IF([1]Imput!AF39="",'[1]Control Master'!AF39,[1]Imput!AF39)</f>
        <v>N/A</v>
      </c>
      <c r="AG39" s="100" t="str">
        <f>IF([1]Imput!AG39="",'[1]Control Master'!AG39,[1]Imput!AG39)</f>
        <v>N/A</v>
      </c>
      <c r="AH39" s="100" t="str">
        <f>IF([1]Imput!AH39="",'[1]Control Master'!AH39,[1]Imput!AH39)</f>
        <v>N/R</v>
      </c>
      <c r="AI39" s="100" t="str">
        <f>IF([1]Imput!AI39="",'[1]Control Master'!AI39,[1]Imput!AI39)</f>
        <v>N/A</v>
      </c>
      <c r="AJ39" s="100">
        <f>IF([1]Imput!AJ39="",'[1]Control Master'!AJ39,[1]Imput!AJ39)</f>
        <v>0</v>
      </c>
      <c r="AK39" s="100" t="str">
        <f>IF([1]Imput!AK39="",'[1]Control Master'!AK39,[1]Imput!AK39)</f>
        <v>N/A</v>
      </c>
      <c r="AL39" s="100" t="str">
        <f>IF([1]Imput!AL39="",'[1]Control Master'!AL39,[1]Imput!AL39)</f>
        <v>N/A</v>
      </c>
      <c r="AM39" s="100" t="str">
        <f>IF([1]Imput!AM39="",'[1]Control Master'!AM39,[1]Imput!AM39)</f>
        <v>N/A</v>
      </c>
      <c r="AN39" s="100" t="str">
        <f>IF([1]Imput!AN39="",'[1]Control Master'!AN39,[1]Imput!AN39)</f>
        <v>N/A</v>
      </c>
      <c r="AO39" s="100" t="str">
        <f>IF([1]Imput!AO39="",'[1]Control Master'!AO39,[1]Imput!AO39)</f>
        <v>N/A</v>
      </c>
      <c r="AP39" s="100" t="str">
        <f>IF([1]Imput!AP39="",'[1]Control Master'!AP39,[1]Imput!AP39)</f>
        <v>N/A</v>
      </c>
      <c r="AQ39" s="100" t="str">
        <f>IF([1]Imput!AQ39="",'[1]Control Master'!AQ39,[1]Imput!AQ39)</f>
        <v>N/A</v>
      </c>
      <c r="AR39" s="100" t="str">
        <f>IF([1]Imput!AR39="",'[1]Control Master'!AR39,[1]Imput!AR39)</f>
        <v>N/A</v>
      </c>
      <c r="AS39" s="100" t="str">
        <f>IF([1]Imput!AS39="",'[1]Control Master'!AS39,[1]Imput!AS39)</f>
        <v>N/A</v>
      </c>
      <c r="AT39" s="100" t="str">
        <f>IF([1]Imput!AT39="",'[1]Control Master'!AT39,[1]Imput!AT39)</f>
        <v>N/R</v>
      </c>
      <c r="AU39" s="100" t="str">
        <f>IF([1]Imput!AU39="",'[1]Control Master'!AU39,[1]Imput!AU39)</f>
        <v>N/A</v>
      </c>
      <c r="AV39" s="100" t="str">
        <f>IF([1]Imput!AV39="",'[1]Control Master'!AV39,[1]Imput!AV39)</f>
        <v>N/A</v>
      </c>
      <c r="AW39" s="100" t="str">
        <f>IF([1]Imput!AW39="",'[1]Control Master'!AW39,[1]Imput!AW39)</f>
        <v>N/A</v>
      </c>
      <c r="AX39" s="100" t="str">
        <f>IF([1]Imput!AX39="",'[1]Control Master'!AX39,[1]Imput!AX39)</f>
        <v>N/A</v>
      </c>
      <c r="AY39" s="100" t="str">
        <f>IF([1]Imput!AY39="",'[1]Control Master'!AY39,[1]Imput!AY39)</f>
        <v>N/A</v>
      </c>
      <c r="AZ39" s="100" t="str">
        <f>IF([1]Imput!AZ39="",'[1]Control Master'!AZ39,[1]Imput!AZ39)</f>
        <v>N/A</v>
      </c>
      <c r="BA39" s="100" t="str">
        <f>IF([1]Imput!BA39="",'[1]Control Master'!BA39,[1]Imput!BA39)</f>
        <v>N/A</v>
      </c>
      <c r="BB39" s="100" t="str">
        <f>IF([1]Imput!BB39="",'[1]Control Master'!BB39,[1]Imput!BB39)</f>
        <v>N/A</v>
      </c>
      <c r="BC39" s="100" t="str">
        <f>IF([1]Imput!BC39="",'[1]Control Master'!BC39,[1]Imput!BC39)</f>
        <v>N/A</v>
      </c>
      <c r="BD39" s="100" t="str">
        <f>IF([1]Imput!BD39="",'[1]Control Master'!BD39,[1]Imput!BD39)</f>
        <v>N/A</v>
      </c>
      <c r="BE39" s="100" t="str">
        <f>IF([1]Imput!BE39="",'[1]Control Master'!BE39,[1]Imput!BE39)</f>
        <v>N/A</v>
      </c>
      <c r="BF39" s="100" t="str">
        <f>IF([1]Imput!BF39="",'[1]Control Master'!BF39,[1]Imput!BF39)</f>
        <v>N/A</v>
      </c>
      <c r="BG39" s="100" t="str">
        <f>IF([1]Imput!BG39="",'[1]Control Master'!BG39,[1]Imput!BG39)</f>
        <v>N/A</v>
      </c>
      <c r="BH39" s="100" t="str">
        <f>IF([1]Imput!BH39="",'[1]Control Master'!BH39,[1]Imput!BH39)</f>
        <v>N/A</v>
      </c>
      <c r="BI39" s="100" t="str">
        <f>IF([1]Imput!BI39="",'[1]Control Master'!BI39,[1]Imput!BI39)</f>
        <v>N/A</v>
      </c>
      <c r="BJ39" s="100" t="str">
        <f>IF([1]Imput!BJ39="",'[1]Control Master'!BJ39,[1]Imput!BJ39)</f>
        <v>N/R</v>
      </c>
      <c r="BK39" s="100" t="str">
        <f>IF([1]Imput!BK39="",'[1]Control Master'!BK39,[1]Imput!BK39)</f>
        <v>N/A</v>
      </c>
      <c r="BL39" s="100" t="str">
        <f>IF([1]Imput!BL39="",'[1]Control Master'!BL39,[1]Imput!BL39)</f>
        <v>N/A</v>
      </c>
      <c r="BM39" s="100" t="str">
        <f>IF([1]Imput!BM39="",'[1]Control Master'!BM39,[1]Imput!BM39)</f>
        <v>N/A</v>
      </c>
      <c r="BN39" s="100" t="str">
        <f>IF([1]Imput!BN39="",'[1]Control Master'!BN39,[1]Imput!BN39)</f>
        <v>N/A</v>
      </c>
      <c r="BO39" s="100" t="str">
        <f>IF([1]Imput!BO39="",'[1]Control Master'!BO39,[1]Imput!BO39)</f>
        <v>N/A</v>
      </c>
      <c r="BP39" s="100" t="str">
        <f>IF([1]Imput!BP39="",'[1]Control Master'!BP39,[1]Imput!BP39)</f>
        <v>N/A</v>
      </c>
      <c r="BQ39" s="100" t="str">
        <f>IF([1]Imput!BQ39="",'[1]Control Master'!BQ39,[1]Imput!BQ39)</f>
        <v>N/A</v>
      </c>
      <c r="BR39" s="100" t="str">
        <f>IF([1]Imput!BR39="",'[1]Control Master'!BR39,[1]Imput!BR39)</f>
        <v>N/A</v>
      </c>
      <c r="BS39" s="100" t="str">
        <f>IF([1]Imput!BS39="",'[1]Control Master'!BS39,[1]Imput!BS39)</f>
        <v>N/A</v>
      </c>
      <c r="BT39" s="100" t="str">
        <f>IF([1]Imput!BT39="",'[1]Control Master'!BT39,[1]Imput!BT39)</f>
        <v>N/A</v>
      </c>
      <c r="BU39" s="100" t="str">
        <f>IF([1]Imput!BU39="",'[1]Control Master'!BU39,[1]Imput!BU39)</f>
        <v>N/A</v>
      </c>
      <c r="BV39" s="100" t="str">
        <f>IF([1]Imput!BV39="",'[1]Control Master'!BV39,[1]Imput!BV39)</f>
        <v>N/A</v>
      </c>
      <c r="BW39" s="100" t="str">
        <f>IF([1]Imput!BW39="",'[1]Control Master'!BW39,[1]Imput!BW39)</f>
        <v>N/A</v>
      </c>
      <c r="BX39" s="100" t="str">
        <f>IF([1]Imput!BX39="",'[1]Control Master'!BX39,[1]Imput!BX39)</f>
        <v>N/A</v>
      </c>
      <c r="BY39" s="100" t="str">
        <f>IF([1]Imput!BY39="",'[1]Control Master'!BY39,[1]Imput!BY39)</f>
        <v>N/A</v>
      </c>
      <c r="BZ39" s="100" t="str">
        <f>IF([1]Imput!BZ39="",'[1]Control Master'!BZ39,[1]Imput!BZ39)</f>
        <v>N/A</v>
      </c>
      <c r="CA39" s="100" t="str">
        <f>IF([1]Imput!CA39="",'[1]Control Master'!CA39,[1]Imput!CA39)</f>
        <v>N/A</v>
      </c>
      <c r="CB39" s="100" t="str">
        <f>IF([1]Imput!CB39="",'[1]Control Master'!CB39,[1]Imput!CB39)</f>
        <v>N/A</v>
      </c>
      <c r="CC39" s="100" t="str">
        <f>IF([1]Imput!CC39="",'[1]Control Master'!CC39,[1]Imput!CC39)</f>
        <v>N/A</v>
      </c>
      <c r="CD39" s="100" t="str">
        <f>IF([1]Imput!CD39="",'[1]Control Master'!CD39,[1]Imput!CD39)</f>
        <v>N/A</v>
      </c>
      <c r="CE39" s="100" t="str">
        <f>IF([1]Imput!CE39="",'[1]Control Master'!CE39,[1]Imput!CE39)</f>
        <v>N/A</v>
      </c>
      <c r="CF39" s="100" t="str">
        <f>IF([1]Imput!CF39="",'[1]Control Master'!CF39,[1]Imput!CF39)</f>
        <v>N/A</v>
      </c>
      <c r="CG39" s="100" t="str">
        <f>IF([1]Imput!CG39="",'[1]Control Master'!CG39,[1]Imput!CG39)</f>
        <v>N/A</v>
      </c>
      <c r="CH39" s="100" t="str">
        <f>IF([1]Imput!CH39="",'[1]Control Master'!CH39,[1]Imput!CH39)</f>
        <v>N/A</v>
      </c>
      <c r="CI39" s="100" t="str">
        <f>IF([1]Imput!CI39="",'[1]Control Master'!CI39,[1]Imput!CI39)</f>
        <v>N/A</v>
      </c>
      <c r="CJ39" s="100" t="str">
        <f>IF([1]Imput!CJ39="",'[1]Control Master'!CJ39,[1]Imput!CJ39)</f>
        <v>N/A</v>
      </c>
      <c r="CK39" s="100" t="str">
        <f>IF([1]Imput!CK39="",'[1]Control Master'!CK39,[1]Imput!CK39)</f>
        <v>N/A</v>
      </c>
      <c r="CL39" s="100" t="str">
        <f>IF([1]Imput!CL39="",'[1]Control Master'!CL39,[1]Imput!CL39)</f>
        <v>N/R</v>
      </c>
      <c r="CM39" s="100" t="str">
        <f>IF([1]Imput!CM39="",'[1]Control Master'!CM39,[1]Imput!CM39)</f>
        <v>N/A</v>
      </c>
      <c r="CN39" s="100" t="str">
        <f>IF([1]Imput!CN39="",'[1]Control Master'!CN39,[1]Imput!CN39)</f>
        <v>N/A</v>
      </c>
      <c r="CO39" s="100" t="str">
        <f>IF([1]Imput!CO39="",'[1]Control Master'!CO39,[1]Imput!CO39)</f>
        <v>N/A</v>
      </c>
      <c r="CP39" s="100" t="str">
        <f>IF([1]Imput!CP39="",'[1]Control Master'!CP39,[1]Imput!CP39)</f>
        <v>N/A</v>
      </c>
      <c r="CQ39" s="100" t="str">
        <f>IF([1]Imput!CQ39="",'[1]Control Master'!CQ39,[1]Imput!CQ39)</f>
        <v>N/A</v>
      </c>
      <c r="CR39" s="100" t="str">
        <f>IF([1]Imput!CR39="",'[1]Control Master'!CR39,[1]Imput!CR39)</f>
        <v>N/A</v>
      </c>
      <c r="CS39" s="100" t="str">
        <f>IF([1]Imput!CS39="",'[1]Control Master'!CS39,[1]Imput!CS39)</f>
        <v>N/A</v>
      </c>
      <c r="CT39" s="100" t="str">
        <f>IF([1]Imput!CT39="",'[1]Control Master'!CT39,[1]Imput!CT39)</f>
        <v>N/A</v>
      </c>
      <c r="CU39" s="100" t="str">
        <f>IF([1]Imput!CU39="",'[1]Control Master'!CU39,[1]Imput!CU39)</f>
        <v>N/A</v>
      </c>
      <c r="CV39" s="100" t="str">
        <f>IF([1]Imput!CV39="",'[1]Control Master'!CV39,[1]Imput!CV39)</f>
        <v>N/A</v>
      </c>
      <c r="CW39" s="100">
        <f>IF([1]Imput!CW39="",'[1]Control Master'!CW39,[1]Imput!CW39)</f>
        <v>4</v>
      </c>
      <c r="CX39" s="100" t="str">
        <f>IF([1]Imput!CX39="",'[1]Control Master'!CX39,[1]Imput!CX39)</f>
        <v>N/A</v>
      </c>
      <c r="CY39" s="100" t="str">
        <f>IF([1]Imput!CY39="",'[1]Control Master'!CY39,[1]Imput!CY39)</f>
        <v>N/A</v>
      </c>
      <c r="CZ39" s="100" t="str">
        <f>IF([1]Imput!CZ39="",'[1]Control Master'!CZ39,[1]Imput!CZ39)</f>
        <v>N/A</v>
      </c>
      <c r="DA39" s="100" t="str">
        <f>IF([1]Imput!DA39="",'[1]Control Master'!DA39,[1]Imput!DA39)</f>
        <v>N/A</v>
      </c>
      <c r="DB39" s="100" t="str">
        <f>IF([1]Imput!DB39="",'[1]Control Master'!DB39,[1]Imput!DB39)</f>
        <v>N/A</v>
      </c>
      <c r="DC39" s="100" t="str">
        <f>IF([1]Imput!DC39="",'[1]Control Master'!DC39,[1]Imput!DC39)</f>
        <v>N/A</v>
      </c>
      <c r="DD39" s="100" t="str">
        <f>IF([1]Imput!DD39="",'[1]Control Master'!DD39,[1]Imput!DD39)</f>
        <v>N/A</v>
      </c>
    </row>
    <row r="40" spans="1:108" x14ac:dyDescent="0.25">
      <c r="A40" s="95" t="s">
        <v>142</v>
      </c>
      <c r="B40" s="96" t="s">
        <v>127</v>
      </c>
      <c r="C40" s="97">
        <f>SUM(C41:C42)</f>
        <v>3288801</v>
      </c>
      <c r="E40" s="97">
        <f>IF([1]Imput!E40="",'[1]Control Master'!E40,[1]Imput!E40)</f>
        <v>0</v>
      </c>
      <c r="F40" s="97">
        <f>IF([1]Imput!F40="",'[1]Control Master'!F40,[1]Imput!F40)</f>
        <v>1827061</v>
      </c>
      <c r="G40" s="97">
        <f>IF([1]Imput!G40="",'[1]Control Master'!G40,[1]Imput!G40)</f>
        <v>0</v>
      </c>
      <c r="H40" s="97">
        <f>IF([1]Imput!H40="",'[1]Control Master'!H40,[1]Imput!H40)</f>
        <v>1450332</v>
      </c>
      <c r="I40" s="97">
        <f>IF([1]Imput!I40="",'[1]Control Master'!I40,[1]Imput!I40)</f>
        <v>0</v>
      </c>
      <c r="J40" s="97">
        <f>IF([1]Imput!J40="",'[1]Control Master'!J40,[1]Imput!J40)</f>
        <v>9512</v>
      </c>
      <c r="K40" s="97">
        <f>IF([1]Imput!K40="",'[1]Control Master'!K40,[1]Imput!K40)</f>
        <v>1896</v>
      </c>
      <c r="L40" s="97">
        <f>IF([1]Imput!L40="",'[1]Control Master'!L40,[1]Imput!L40)</f>
        <v>0</v>
      </c>
      <c r="M40" s="97">
        <f>IF([1]Imput!M40="",'[1]Control Master'!M40,[1]Imput!M40)</f>
        <v>0</v>
      </c>
      <c r="N40" s="97">
        <f>IF([1]Imput!N40="",'[1]Control Master'!N40,[1]Imput!N40)</f>
        <v>0</v>
      </c>
      <c r="O40" s="97" t="str">
        <f>IF([1]Imput!O40="",'[1]Control Master'!O40,[1]Imput!O40)</f>
        <v>N/R</v>
      </c>
      <c r="P40" s="97">
        <f>IF([1]Imput!P40="",'[1]Control Master'!P40,[1]Imput!P40)</f>
        <v>0</v>
      </c>
      <c r="Q40" s="97" t="str">
        <f>IF([1]Imput!Q40="",'[1]Control Master'!Q40,[1]Imput!Q40)</f>
        <v>N/A</v>
      </c>
      <c r="R40" s="97">
        <f>IF([1]Imput!R40="",'[1]Control Master'!R40,[1]Imput!R40)</f>
        <v>0</v>
      </c>
      <c r="S40" s="97" t="str">
        <f>IF([1]Imput!S40="",'[1]Control Master'!S40,[1]Imput!S40)</f>
        <v>N/A</v>
      </c>
      <c r="T40" s="97" t="str">
        <f>IF([1]Imput!T40="",'[1]Control Master'!T40,[1]Imput!T40)</f>
        <v>N/A</v>
      </c>
      <c r="U40" s="97" t="str">
        <f>IF([1]Imput!U40="",'[1]Control Master'!U40,[1]Imput!U40)</f>
        <v>N/A</v>
      </c>
      <c r="V40" s="97" t="str">
        <f>IF([1]Imput!V40="",'[1]Control Master'!V40,[1]Imput!V40)</f>
        <v>N/A</v>
      </c>
      <c r="W40" s="97" t="str">
        <f>IF([1]Imput!W40="",'[1]Control Master'!W40,[1]Imput!W40)</f>
        <v>N/R</v>
      </c>
      <c r="X40" s="97">
        <f>IF([1]Imput!X40="",'[1]Control Master'!X40,[1]Imput!X40)</f>
        <v>0</v>
      </c>
      <c r="Y40" s="97">
        <f>IF([1]Imput!Y40="",'[1]Control Master'!Y40,[1]Imput!Y40)</f>
        <v>0</v>
      </c>
      <c r="Z40" s="97">
        <f>IF([1]Imput!Z40="",'[1]Control Master'!Z40,[1]Imput!Z40)</f>
        <v>0</v>
      </c>
      <c r="AA40" s="97">
        <f>IF([1]Imput!AA40="",'[1]Control Master'!AA40,[1]Imput!AA40)</f>
        <v>0</v>
      </c>
      <c r="AB40" s="97" t="str">
        <f>IF([1]Imput!AB40="",'[1]Control Master'!AB40,[1]Imput!AB40)</f>
        <v>N/A</v>
      </c>
      <c r="AC40" s="97">
        <f>IF([1]Imput!AC40="",'[1]Control Master'!AC40,[1]Imput!AC40)</f>
        <v>0</v>
      </c>
      <c r="AD40" s="97" t="str">
        <f>IF([1]Imput!AD40="",'[1]Control Master'!AD40,[1]Imput!AD40)</f>
        <v>N/A</v>
      </c>
      <c r="AE40" s="97" t="str">
        <f>IF([1]Imput!AE40="",'[1]Control Master'!AE40,[1]Imput!AE40)</f>
        <v>N/A</v>
      </c>
      <c r="AF40" s="97" t="str">
        <f>IF([1]Imput!AF40="",'[1]Control Master'!AF40,[1]Imput!AF40)</f>
        <v>N/A</v>
      </c>
      <c r="AG40" s="97">
        <f>IF([1]Imput!AG40="",'[1]Control Master'!AG40,[1]Imput!AG40)</f>
        <v>0</v>
      </c>
      <c r="AH40" s="97">
        <f>IF([1]Imput!AH40="",'[1]Control Master'!AH40,[1]Imput!AH40)</f>
        <v>0</v>
      </c>
      <c r="AI40" s="97" t="str">
        <f>IF([1]Imput!AI40="",'[1]Control Master'!AI40,[1]Imput!AI40)</f>
        <v>N/A</v>
      </c>
      <c r="AJ40" s="97">
        <f>IF([1]Imput!AJ40="",'[1]Control Master'!AJ40,[1]Imput!AJ40)</f>
        <v>0</v>
      </c>
      <c r="AK40" s="97" t="str">
        <f>IF([1]Imput!AK40="",'[1]Control Master'!AK40,[1]Imput!AK40)</f>
        <v>N/A</v>
      </c>
      <c r="AL40" s="97">
        <f>IF([1]Imput!AL40="",'[1]Control Master'!AL40,[1]Imput!AL40)</f>
        <v>0</v>
      </c>
      <c r="AM40" s="97" t="str">
        <f>IF([1]Imput!AM40="",'[1]Control Master'!AM40,[1]Imput!AM40)</f>
        <v>N/A</v>
      </c>
      <c r="AN40" s="97" t="str">
        <f>IF([1]Imput!AN40="",'[1]Control Master'!AN40,[1]Imput!AN40)</f>
        <v>N/A</v>
      </c>
      <c r="AO40" s="97">
        <f>IF([1]Imput!AO40="",'[1]Control Master'!AO40,[1]Imput!AO40)</f>
        <v>0</v>
      </c>
      <c r="AP40" s="97" t="str">
        <f>IF([1]Imput!AP40="",'[1]Control Master'!AP40,[1]Imput!AP40)</f>
        <v>N/A</v>
      </c>
      <c r="AQ40" s="97" t="str">
        <f>IF([1]Imput!AQ40="",'[1]Control Master'!AQ40,[1]Imput!AQ40)</f>
        <v>N/A</v>
      </c>
      <c r="AR40" s="97" t="str">
        <f>IF([1]Imput!AR40="",'[1]Control Master'!AR40,[1]Imput!AR40)</f>
        <v>N/A</v>
      </c>
      <c r="AS40" s="97" t="str">
        <f>IF([1]Imput!AS40="",'[1]Control Master'!AS40,[1]Imput!AS40)</f>
        <v>N/A</v>
      </c>
      <c r="AT40" s="97">
        <f>IF([1]Imput!AT40="",'[1]Control Master'!AT40,[1]Imput!AT40)</f>
        <v>0</v>
      </c>
      <c r="AU40" s="97" t="str">
        <f>IF([1]Imput!AU40="",'[1]Control Master'!AU40,[1]Imput!AU40)</f>
        <v>N/A</v>
      </c>
      <c r="AV40" s="97" t="str">
        <f>IF([1]Imput!AV40="",'[1]Control Master'!AV40,[1]Imput!AV40)</f>
        <v>N/A</v>
      </c>
      <c r="AW40" s="97">
        <f>IF([1]Imput!AW40="",'[1]Control Master'!AW40,[1]Imput!AW40)</f>
        <v>0</v>
      </c>
      <c r="AX40" s="97">
        <f>IF([1]Imput!AX40="",'[1]Control Master'!AX40,[1]Imput!AX40)</f>
        <v>0</v>
      </c>
      <c r="AY40" s="97" t="str">
        <f>IF([1]Imput!AY40="",'[1]Control Master'!AY40,[1]Imput!AY40)</f>
        <v>N/A</v>
      </c>
      <c r="AZ40" s="97" t="str">
        <f>IF([1]Imput!AZ40="",'[1]Control Master'!AZ40,[1]Imput!AZ40)</f>
        <v>N/A</v>
      </c>
      <c r="BA40" s="97" t="str">
        <f>IF([1]Imput!BA40="",'[1]Control Master'!BA40,[1]Imput!BA40)</f>
        <v>N/A</v>
      </c>
      <c r="BB40" s="97" t="str">
        <f>IF([1]Imput!BB40="",'[1]Control Master'!BB40,[1]Imput!BB40)</f>
        <v>N/A</v>
      </c>
      <c r="BC40" s="97" t="str">
        <f>IF([1]Imput!BC40="",'[1]Control Master'!BC40,[1]Imput!BC40)</f>
        <v>N/A</v>
      </c>
      <c r="BD40" s="97">
        <f>IF([1]Imput!BD40="",'[1]Control Master'!BD40,[1]Imput!BD40)</f>
        <v>0</v>
      </c>
      <c r="BE40" s="97" t="str">
        <f>IF([1]Imput!BE40="",'[1]Control Master'!BE40,[1]Imput!BE40)</f>
        <v>N/A</v>
      </c>
      <c r="BF40" s="97" t="str">
        <f>IF([1]Imput!BF40="",'[1]Control Master'!BF40,[1]Imput!BF40)</f>
        <v>N/A</v>
      </c>
      <c r="BG40" s="97" t="str">
        <f>IF([1]Imput!BG40="",'[1]Control Master'!BG40,[1]Imput!BG40)</f>
        <v>N/A</v>
      </c>
      <c r="BH40" s="97" t="str">
        <f>IF([1]Imput!BH40="",'[1]Control Master'!BH40,[1]Imput!BH40)</f>
        <v>N/A</v>
      </c>
      <c r="BI40" s="97" t="str">
        <f>IF([1]Imput!BI40="",'[1]Control Master'!BI40,[1]Imput!BI40)</f>
        <v>N/A</v>
      </c>
      <c r="BJ40" s="97" t="str">
        <f>IF([1]Imput!BJ40="",'[1]Control Master'!BJ40,[1]Imput!BJ40)</f>
        <v>N/R</v>
      </c>
      <c r="BK40" s="97" t="str">
        <f>IF([1]Imput!BK40="",'[1]Control Master'!BK40,[1]Imput!BK40)</f>
        <v>N/A</v>
      </c>
      <c r="BL40" s="97" t="str">
        <f>IF([1]Imput!BL40="",'[1]Control Master'!BL40,[1]Imput!BL40)</f>
        <v>N/A</v>
      </c>
      <c r="BM40" s="97" t="str">
        <f>IF([1]Imput!BM40="",'[1]Control Master'!BM40,[1]Imput!BM40)</f>
        <v>N/A</v>
      </c>
      <c r="BN40" s="97">
        <f>IF([1]Imput!BN40="",'[1]Control Master'!BN40,[1]Imput!BN40)</f>
        <v>0</v>
      </c>
      <c r="BO40" s="97" t="str">
        <f>IF([1]Imput!BO40="",'[1]Control Master'!BO40,[1]Imput!BO40)</f>
        <v>N/A</v>
      </c>
      <c r="BP40" s="97" t="str">
        <f>IF([1]Imput!BP40="",'[1]Control Master'!BP40,[1]Imput!BP40)</f>
        <v>N/A</v>
      </c>
      <c r="BQ40" s="97" t="str">
        <f>IF([1]Imput!BQ40="",'[1]Control Master'!BQ40,[1]Imput!BQ40)</f>
        <v>N/A</v>
      </c>
      <c r="BR40" s="97">
        <f>IF([1]Imput!BR40="",'[1]Control Master'!BR40,[1]Imput!BR40)</f>
        <v>0</v>
      </c>
      <c r="BS40" s="97" t="str">
        <f>IF([1]Imput!BS40="",'[1]Control Master'!BS40,[1]Imput!BS40)</f>
        <v>N/A</v>
      </c>
      <c r="BT40" s="97" t="str">
        <f>IF([1]Imput!BT40="",'[1]Control Master'!BT40,[1]Imput!BT40)</f>
        <v>N/A</v>
      </c>
      <c r="BU40" s="97" t="str">
        <f>IF([1]Imput!BU40="",'[1]Control Master'!BU40,[1]Imput!BU40)</f>
        <v>N/A</v>
      </c>
      <c r="BV40" s="97" t="str">
        <f>IF([1]Imput!BV40="",'[1]Control Master'!BV40,[1]Imput!BV40)</f>
        <v>N/A</v>
      </c>
      <c r="BW40" s="97" t="str">
        <f>IF([1]Imput!BW40="",'[1]Control Master'!BW40,[1]Imput!BW40)</f>
        <v>N/A</v>
      </c>
      <c r="BX40" s="97" t="str">
        <f>IF([1]Imput!BX40="",'[1]Control Master'!BX40,[1]Imput!BX40)</f>
        <v>N/A</v>
      </c>
      <c r="BY40" s="97" t="str">
        <f>IF([1]Imput!BY40="",'[1]Control Master'!BY40,[1]Imput!BY40)</f>
        <v>N/A</v>
      </c>
      <c r="BZ40" s="97">
        <f>IF([1]Imput!BZ40="",'[1]Control Master'!BZ40,[1]Imput!BZ40)</f>
        <v>0</v>
      </c>
      <c r="CA40" s="97">
        <f>IF([1]Imput!CA40="",'[1]Control Master'!CA40,[1]Imput!CA40)</f>
        <v>0</v>
      </c>
      <c r="CB40" s="97" t="str">
        <f>IF([1]Imput!CB40="",'[1]Control Master'!CB40,[1]Imput!CB40)</f>
        <v>N/A</v>
      </c>
      <c r="CC40" s="97" t="str">
        <f>IF([1]Imput!CC40="",'[1]Control Master'!CC40,[1]Imput!CC40)</f>
        <v>N/A</v>
      </c>
      <c r="CD40" s="97">
        <f>IF([1]Imput!CD40="",'[1]Control Master'!CD40,[1]Imput!CD40)</f>
        <v>0</v>
      </c>
      <c r="CE40" s="97" t="str">
        <f>IF([1]Imput!CE40="",'[1]Control Master'!CE40,[1]Imput!CE40)</f>
        <v>N/A</v>
      </c>
      <c r="CF40" s="97">
        <f>IF([1]Imput!CF40="",'[1]Control Master'!CF40,[1]Imput!CF40)</f>
        <v>0</v>
      </c>
      <c r="CG40" s="97">
        <f>IF([1]Imput!CG40="",'[1]Control Master'!CG40,[1]Imput!CG40)</f>
        <v>0</v>
      </c>
      <c r="CH40" s="97">
        <f>IF([1]Imput!CH40="",'[1]Control Master'!CH40,[1]Imput!CH40)</f>
        <v>0</v>
      </c>
      <c r="CI40" s="97" t="str">
        <f>IF([1]Imput!CI40="",'[1]Control Master'!CI40,[1]Imput!CI40)</f>
        <v>N/A</v>
      </c>
      <c r="CJ40" s="97" t="str">
        <f>IF([1]Imput!CJ40="",'[1]Control Master'!CJ40,[1]Imput!CJ40)</f>
        <v>N/A</v>
      </c>
      <c r="CK40" s="97" t="str">
        <f>IF([1]Imput!CK40="",'[1]Control Master'!CK40,[1]Imput!CK40)</f>
        <v>N/A</v>
      </c>
      <c r="CL40" s="97" t="str">
        <f>IF([1]Imput!CL40="",'[1]Control Master'!CL40,[1]Imput!CL40)</f>
        <v>N/R</v>
      </c>
      <c r="CM40" s="97" t="str">
        <f>IF([1]Imput!CM40="",'[1]Control Master'!CM40,[1]Imput!CM40)</f>
        <v>N/A</v>
      </c>
      <c r="CN40" s="97" t="str">
        <f>IF([1]Imput!CN40="",'[1]Control Master'!CN40,[1]Imput!CN40)</f>
        <v>N/A</v>
      </c>
      <c r="CO40" s="97" t="str">
        <f>IF([1]Imput!CO40="",'[1]Control Master'!CO40,[1]Imput!CO40)</f>
        <v>N/A</v>
      </c>
      <c r="CP40" s="97">
        <f>IF([1]Imput!CP40="",'[1]Control Master'!CP40,[1]Imput!CP40)</f>
        <v>0</v>
      </c>
      <c r="CQ40" s="97" t="str">
        <f>IF([1]Imput!CQ40="",'[1]Control Master'!CQ40,[1]Imput!CQ40)</f>
        <v>N/A</v>
      </c>
      <c r="CR40" s="97">
        <f>IF([1]Imput!CR40="",'[1]Control Master'!CR40,[1]Imput!CR40)</f>
        <v>0</v>
      </c>
      <c r="CS40" s="97" t="str">
        <f>IF([1]Imput!CS40="",'[1]Control Master'!CS40,[1]Imput!CS40)</f>
        <v>N/A</v>
      </c>
      <c r="CT40" s="97" t="str">
        <f>IF([1]Imput!CT40="",'[1]Control Master'!CT40,[1]Imput!CT40)</f>
        <v>N/A</v>
      </c>
      <c r="CU40" s="97" t="str">
        <f>IF([1]Imput!CU40="",'[1]Control Master'!CU40,[1]Imput!CU40)</f>
        <v>N/A</v>
      </c>
      <c r="CV40" s="97" t="str">
        <f>IF([1]Imput!CV40="",'[1]Control Master'!CV40,[1]Imput!CV40)</f>
        <v>N/A</v>
      </c>
      <c r="CW40" s="97">
        <f>IF([1]Imput!CW40="",'[1]Control Master'!CW40,[1]Imput!CW40)</f>
        <v>0</v>
      </c>
      <c r="CX40" s="97">
        <f>IF([1]Imput!CX40="",'[1]Control Master'!CX40,[1]Imput!CX40)</f>
        <v>0</v>
      </c>
      <c r="CY40" s="97" t="str">
        <f>IF([1]Imput!CY40="",'[1]Control Master'!CY40,[1]Imput!CY40)</f>
        <v>N/A</v>
      </c>
      <c r="CZ40" s="97" t="str">
        <f>IF([1]Imput!CZ40="",'[1]Control Master'!CZ40,[1]Imput!CZ40)</f>
        <v>N/A</v>
      </c>
      <c r="DA40" s="97" t="str">
        <f>IF([1]Imput!DA40="",'[1]Control Master'!DA40,[1]Imput!DA40)</f>
        <v>N/A</v>
      </c>
      <c r="DB40" s="97" t="str">
        <f>IF([1]Imput!DB40="",'[1]Control Master'!DB40,[1]Imput!DB40)</f>
        <v>N/A</v>
      </c>
      <c r="DC40" s="97">
        <f>IF([1]Imput!DC40="",'[1]Control Master'!DC40,[1]Imput!DC40)</f>
        <v>0</v>
      </c>
      <c r="DD40" s="97">
        <f>IF([1]Imput!DD40="",'[1]Control Master'!DD40,[1]Imput!DD40)</f>
        <v>0</v>
      </c>
    </row>
    <row r="41" spans="1:108" ht="19.5" x14ac:dyDescent="0.25">
      <c r="A41" s="98" t="s">
        <v>138</v>
      </c>
      <c r="B41" s="99" t="s">
        <v>134</v>
      </c>
      <c r="C41" s="100">
        <f>SUM(E41:DD41)</f>
        <v>3153909</v>
      </c>
      <c r="E41" s="100">
        <f>IF([1]Imput!E41="",'[1]Control Master'!E41,[1]Imput!E41)</f>
        <v>0</v>
      </c>
      <c r="F41" s="100">
        <f>IF([1]Imput!F41="",'[1]Control Master'!F41,[1]Imput!F41)</f>
        <v>1827061</v>
      </c>
      <c r="G41" s="100">
        <f>IF([1]Imput!G41="",'[1]Control Master'!G41,[1]Imput!G41)</f>
        <v>0</v>
      </c>
      <c r="H41" s="100">
        <f>IF([1]Imput!H41="",'[1]Control Master'!H41,[1]Imput!H41)</f>
        <v>1316772</v>
      </c>
      <c r="I41" s="100" t="str">
        <f>IF([1]Imput!I41="",'[1]Control Master'!I41,[1]Imput!I41)</f>
        <v>N/R</v>
      </c>
      <c r="J41" s="100">
        <f>IF([1]Imput!J41="",'[1]Control Master'!J41,[1]Imput!J41)</f>
        <v>8380</v>
      </c>
      <c r="K41" s="100">
        <f>IF([1]Imput!K41="",'[1]Control Master'!K41,[1]Imput!K41)</f>
        <v>1696</v>
      </c>
      <c r="L41" s="100">
        <f>IF([1]Imput!L41="",'[1]Control Master'!L41,[1]Imput!L41)</f>
        <v>0</v>
      </c>
      <c r="M41" s="100" t="str">
        <f>IF([1]Imput!M41="",'[1]Control Master'!M41,[1]Imput!M41)</f>
        <v>N/R</v>
      </c>
      <c r="N41" s="100" t="str">
        <f>IF([1]Imput!N41="",'[1]Control Master'!N41,[1]Imput!N41)</f>
        <v>N/R</v>
      </c>
      <c r="O41" s="100" t="str">
        <f>IF([1]Imput!O41="",'[1]Control Master'!O41,[1]Imput!O41)</f>
        <v>N/R</v>
      </c>
      <c r="P41" s="100" t="str">
        <f>IF([1]Imput!P41="",'[1]Control Master'!P41,[1]Imput!P41)</f>
        <v>N/R</v>
      </c>
      <c r="Q41" s="100" t="str">
        <f>IF([1]Imput!Q41="",'[1]Control Master'!Q41,[1]Imput!Q41)</f>
        <v>N/A</v>
      </c>
      <c r="R41" s="100" t="str">
        <f>IF([1]Imput!R41="",'[1]Control Master'!R41,[1]Imput!R41)</f>
        <v>N/A</v>
      </c>
      <c r="S41" s="100" t="str">
        <f>IF([1]Imput!S41="",'[1]Control Master'!S41,[1]Imput!S41)</f>
        <v>N/A</v>
      </c>
      <c r="T41" s="100" t="str">
        <f>IF([1]Imput!T41="",'[1]Control Master'!T41,[1]Imput!T41)</f>
        <v>N/A</v>
      </c>
      <c r="U41" s="100" t="str">
        <f>IF([1]Imput!U41="",'[1]Control Master'!U41,[1]Imput!U41)</f>
        <v>N/A</v>
      </c>
      <c r="V41" s="100" t="str">
        <f>IF([1]Imput!V41="",'[1]Control Master'!V41,[1]Imput!V41)</f>
        <v>N/A</v>
      </c>
      <c r="W41" s="100" t="str">
        <f>IF([1]Imput!W41="",'[1]Control Master'!W41,[1]Imput!W41)</f>
        <v>N/R</v>
      </c>
      <c r="X41" s="100" t="str">
        <f>IF([1]Imput!X41="",'[1]Control Master'!X41,[1]Imput!X41)</f>
        <v>N/R</v>
      </c>
      <c r="Y41" s="100">
        <f>IF([1]Imput!Y41="",'[1]Control Master'!Y41,[1]Imput!Y41)</f>
        <v>0</v>
      </c>
      <c r="Z41" s="100" t="str">
        <f>IF([1]Imput!Z41="",'[1]Control Master'!Z41,[1]Imput!Z41)</f>
        <v>N/R</v>
      </c>
      <c r="AA41" s="100" t="str">
        <f>IF([1]Imput!AA41="",'[1]Control Master'!AA41,[1]Imput!AA41)</f>
        <v>N/A</v>
      </c>
      <c r="AB41" s="100" t="str">
        <f>IF([1]Imput!AB41="",'[1]Control Master'!AB41,[1]Imput!AB41)</f>
        <v>N/A</v>
      </c>
      <c r="AC41" s="100" t="str">
        <f>IF([1]Imput!AC41="",'[1]Control Master'!AC41,[1]Imput!AC41)</f>
        <v>N/R</v>
      </c>
      <c r="AD41" s="100" t="str">
        <f>IF([1]Imput!AD41="",'[1]Control Master'!AD41,[1]Imput!AD41)</f>
        <v>N/A</v>
      </c>
      <c r="AE41" s="100" t="str">
        <f>IF([1]Imput!AE41="",'[1]Control Master'!AE41,[1]Imput!AE41)</f>
        <v>N/A</v>
      </c>
      <c r="AF41" s="100" t="str">
        <f>IF([1]Imput!AF41="",'[1]Control Master'!AF41,[1]Imput!AF41)</f>
        <v>N/A</v>
      </c>
      <c r="AG41" s="100" t="str">
        <f>IF([1]Imput!AG41="",'[1]Control Master'!AG41,[1]Imput!AG41)</f>
        <v>N/A</v>
      </c>
      <c r="AH41" s="100" t="str">
        <f>IF([1]Imput!AH41="",'[1]Control Master'!AH41,[1]Imput!AH41)</f>
        <v>N/R</v>
      </c>
      <c r="AI41" s="100" t="str">
        <f>IF([1]Imput!AI41="",'[1]Control Master'!AI41,[1]Imput!AI41)</f>
        <v>N/A</v>
      </c>
      <c r="AJ41" s="100">
        <f>IF([1]Imput!AJ41="",'[1]Control Master'!AJ41,[1]Imput!AJ41)</f>
        <v>0</v>
      </c>
      <c r="AK41" s="100" t="str">
        <f>IF([1]Imput!AK41="",'[1]Control Master'!AK41,[1]Imput!AK41)</f>
        <v>N/A</v>
      </c>
      <c r="AL41" s="100" t="str">
        <f>IF([1]Imput!AL41="",'[1]Control Master'!AL41,[1]Imput!AL41)</f>
        <v>N/A</v>
      </c>
      <c r="AM41" s="100" t="str">
        <f>IF([1]Imput!AM41="",'[1]Control Master'!AM41,[1]Imput!AM41)</f>
        <v>N/A</v>
      </c>
      <c r="AN41" s="100" t="str">
        <f>IF([1]Imput!AN41="",'[1]Control Master'!AN41,[1]Imput!AN41)</f>
        <v>N/A</v>
      </c>
      <c r="AO41" s="100" t="str">
        <f>IF([1]Imput!AO41="",'[1]Control Master'!AO41,[1]Imput!AO41)</f>
        <v>N/A</v>
      </c>
      <c r="AP41" s="100" t="str">
        <f>IF([1]Imput!AP41="",'[1]Control Master'!AP41,[1]Imput!AP41)</f>
        <v>N/A</v>
      </c>
      <c r="AQ41" s="100" t="str">
        <f>IF([1]Imput!AQ41="",'[1]Control Master'!AQ41,[1]Imput!AQ41)</f>
        <v>N/A</v>
      </c>
      <c r="AR41" s="100" t="str">
        <f>IF([1]Imput!AR41="",'[1]Control Master'!AR41,[1]Imput!AR41)</f>
        <v>N/A</v>
      </c>
      <c r="AS41" s="100" t="str">
        <f>IF([1]Imput!AS41="",'[1]Control Master'!AS41,[1]Imput!AS41)</f>
        <v>N/A</v>
      </c>
      <c r="AT41" s="100" t="str">
        <f>IF([1]Imput!AT41="",'[1]Control Master'!AT41,[1]Imput!AT41)</f>
        <v>N/R</v>
      </c>
      <c r="AU41" s="100" t="str">
        <f>IF([1]Imput!AU41="",'[1]Control Master'!AU41,[1]Imput!AU41)</f>
        <v>N/A</v>
      </c>
      <c r="AV41" s="100" t="str">
        <f>IF([1]Imput!AV41="",'[1]Control Master'!AV41,[1]Imput!AV41)</f>
        <v>N/A</v>
      </c>
      <c r="AW41" s="100" t="str">
        <f>IF([1]Imput!AW41="",'[1]Control Master'!AW41,[1]Imput!AW41)</f>
        <v>N/A</v>
      </c>
      <c r="AX41" s="100" t="str">
        <f>IF([1]Imput!AX41="",'[1]Control Master'!AX41,[1]Imput!AX41)</f>
        <v>N/A</v>
      </c>
      <c r="AY41" s="100" t="str">
        <f>IF([1]Imput!AY41="",'[1]Control Master'!AY41,[1]Imput!AY41)</f>
        <v>N/A</v>
      </c>
      <c r="AZ41" s="100" t="str">
        <f>IF([1]Imput!AZ41="",'[1]Control Master'!AZ41,[1]Imput!AZ41)</f>
        <v>N/A</v>
      </c>
      <c r="BA41" s="100" t="str">
        <f>IF([1]Imput!BA41="",'[1]Control Master'!BA41,[1]Imput!BA41)</f>
        <v>N/A</v>
      </c>
      <c r="BB41" s="100" t="str">
        <f>IF([1]Imput!BB41="",'[1]Control Master'!BB41,[1]Imput!BB41)</f>
        <v>N/A</v>
      </c>
      <c r="BC41" s="100" t="str">
        <f>IF([1]Imput!BC41="",'[1]Control Master'!BC41,[1]Imput!BC41)</f>
        <v>N/A</v>
      </c>
      <c r="BD41" s="100" t="str">
        <f>IF([1]Imput!BD41="",'[1]Control Master'!BD41,[1]Imput!BD41)</f>
        <v>N/A</v>
      </c>
      <c r="BE41" s="100" t="str">
        <f>IF([1]Imput!BE41="",'[1]Control Master'!BE41,[1]Imput!BE41)</f>
        <v>N/A</v>
      </c>
      <c r="BF41" s="100" t="str">
        <f>IF([1]Imput!BF41="",'[1]Control Master'!BF41,[1]Imput!BF41)</f>
        <v>N/A</v>
      </c>
      <c r="BG41" s="100" t="str">
        <f>IF([1]Imput!BG41="",'[1]Control Master'!BG41,[1]Imput!BG41)</f>
        <v>N/A</v>
      </c>
      <c r="BH41" s="100" t="str">
        <f>IF([1]Imput!BH41="",'[1]Control Master'!BH41,[1]Imput!BH41)</f>
        <v>N/A</v>
      </c>
      <c r="BI41" s="100" t="str">
        <f>IF([1]Imput!BI41="",'[1]Control Master'!BI41,[1]Imput!BI41)</f>
        <v>N/A</v>
      </c>
      <c r="BJ41" s="100" t="str">
        <f>IF([1]Imput!BJ41="",'[1]Control Master'!BJ41,[1]Imput!BJ41)</f>
        <v>N/R</v>
      </c>
      <c r="BK41" s="100" t="str">
        <f>IF([1]Imput!BK41="",'[1]Control Master'!BK41,[1]Imput!BK41)</f>
        <v>N/A</v>
      </c>
      <c r="BL41" s="100" t="str">
        <f>IF([1]Imput!BL41="",'[1]Control Master'!BL41,[1]Imput!BL41)</f>
        <v>N/A</v>
      </c>
      <c r="BM41" s="100" t="str">
        <f>IF([1]Imput!BM41="",'[1]Control Master'!BM41,[1]Imput!BM41)</f>
        <v>N/A</v>
      </c>
      <c r="BN41" s="100" t="str">
        <f>IF([1]Imput!BN41="",'[1]Control Master'!BN41,[1]Imput!BN41)</f>
        <v>N/A</v>
      </c>
      <c r="BO41" s="100" t="str">
        <f>IF([1]Imput!BO41="",'[1]Control Master'!BO41,[1]Imput!BO41)</f>
        <v>N/A</v>
      </c>
      <c r="BP41" s="100" t="str">
        <f>IF([1]Imput!BP41="",'[1]Control Master'!BP41,[1]Imput!BP41)</f>
        <v>N/A</v>
      </c>
      <c r="BQ41" s="100" t="str">
        <f>IF([1]Imput!BQ41="",'[1]Control Master'!BQ41,[1]Imput!BQ41)</f>
        <v>N/A</v>
      </c>
      <c r="BR41" s="100" t="str">
        <f>IF([1]Imput!BR41="",'[1]Control Master'!BR41,[1]Imput!BR41)</f>
        <v>N/A</v>
      </c>
      <c r="BS41" s="100" t="str">
        <f>IF([1]Imput!BS41="",'[1]Control Master'!BS41,[1]Imput!BS41)</f>
        <v>N/A</v>
      </c>
      <c r="BT41" s="100" t="str">
        <f>IF([1]Imput!BT41="",'[1]Control Master'!BT41,[1]Imput!BT41)</f>
        <v>N/A</v>
      </c>
      <c r="BU41" s="100" t="str">
        <f>IF([1]Imput!BU41="",'[1]Control Master'!BU41,[1]Imput!BU41)</f>
        <v>N/A</v>
      </c>
      <c r="BV41" s="100" t="str">
        <f>IF([1]Imput!BV41="",'[1]Control Master'!BV41,[1]Imput!BV41)</f>
        <v>N/A</v>
      </c>
      <c r="BW41" s="100" t="str">
        <f>IF([1]Imput!BW41="",'[1]Control Master'!BW41,[1]Imput!BW41)</f>
        <v>N/A</v>
      </c>
      <c r="BX41" s="100" t="str">
        <f>IF([1]Imput!BX41="",'[1]Control Master'!BX41,[1]Imput!BX41)</f>
        <v>N/A</v>
      </c>
      <c r="BY41" s="100" t="str">
        <f>IF([1]Imput!BY41="",'[1]Control Master'!BY41,[1]Imput!BY41)</f>
        <v>N/A</v>
      </c>
      <c r="BZ41" s="100" t="str">
        <f>IF([1]Imput!BZ41="",'[1]Control Master'!BZ41,[1]Imput!BZ41)</f>
        <v>N/A</v>
      </c>
      <c r="CA41" s="100" t="str">
        <f>IF([1]Imput!CA41="",'[1]Control Master'!CA41,[1]Imput!CA41)</f>
        <v>N/A</v>
      </c>
      <c r="CB41" s="100" t="str">
        <f>IF([1]Imput!CB41="",'[1]Control Master'!CB41,[1]Imput!CB41)</f>
        <v>N/A</v>
      </c>
      <c r="CC41" s="100" t="str">
        <f>IF([1]Imput!CC41="",'[1]Control Master'!CC41,[1]Imput!CC41)</f>
        <v>N/A</v>
      </c>
      <c r="CD41" s="100" t="str">
        <f>IF([1]Imput!CD41="",'[1]Control Master'!CD41,[1]Imput!CD41)</f>
        <v>N/A</v>
      </c>
      <c r="CE41" s="100" t="str">
        <f>IF([1]Imput!CE41="",'[1]Control Master'!CE41,[1]Imput!CE41)</f>
        <v>N/A</v>
      </c>
      <c r="CF41" s="100" t="str">
        <f>IF([1]Imput!CF41="",'[1]Control Master'!CF41,[1]Imput!CF41)</f>
        <v>N/A</v>
      </c>
      <c r="CG41" s="100" t="str">
        <f>IF([1]Imput!CG41="",'[1]Control Master'!CG41,[1]Imput!CG41)</f>
        <v>N/A</v>
      </c>
      <c r="CH41" s="100" t="str">
        <f>IF([1]Imput!CH41="",'[1]Control Master'!CH41,[1]Imput!CH41)</f>
        <v>N/A</v>
      </c>
      <c r="CI41" s="100" t="str">
        <f>IF([1]Imput!CI41="",'[1]Control Master'!CI41,[1]Imput!CI41)</f>
        <v>N/A</v>
      </c>
      <c r="CJ41" s="100" t="str">
        <f>IF([1]Imput!CJ41="",'[1]Control Master'!CJ41,[1]Imput!CJ41)</f>
        <v>N/A</v>
      </c>
      <c r="CK41" s="100" t="str">
        <f>IF([1]Imput!CK41="",'[1]Control Master'!CK41,[1]Imput!CK41)</f>
        <v>N/A</v>
      </c>
      <c r="CL41" s="100" t="str">
        <f>IF([1]Imput!CL41="",'[1]Control Master'!CL41,[1]Imput!CL41)</f>
        <v>N/R</v>
      </c>
      <c r="CM41" s="100" t="str">
        <f>IF([1]Imput!CM41="",'[1]Control Master'!CM41,[1]Imput!CM41)</f>
        <v>N/A</v>
      </c>
      <c r="CN41" s="100" t="str">
        <f>IF([1]Imput!CN41="",'[1]Control Master'!CN41,[1]Imput!CN41)</f>
        <v>N/A</v>
      </c>
      <c r="CO41" s="100" t="str">
        <f>IF([1]Imput!CO41="",'[1]Control Master'!CO41,[1]Imput!CO41)</f>
        <v>N/A</v>
      </c>
      <c r="CP41" s="100" t="str">
        <f>IF([1]Imput!CP41="",'[1]Control Master'!CP41,[1]Imput!CP41)</f>
        <v>N/A</v>
      </c>
      <c r="CQ41" s="100" t="str">
        <f>IF([1]Imput!CQ41="",'[1]Control Master'!CQ41,[1]Imput!CQ41)</f>
        <v>N/A</v>
      </c>
      <c r="CR41" s="100" t="str">
        <f>IF([1]Imput!CR41="",'[1]Control Master'!CR41,[1]Imput!CR41)</f>
        <v>N/A</v>
      </c>
      <c r="CS41" s="100" t="str">
        <f>IF([1]Imput!CS41="",'[1]Control Master'!CS41,[1]Imput!CS41)</f>
        <v>N/A</v>
      </c>
      <c r="CT41" s="100" t="str">
        <f>IF([1]Imput!CT41="",'[1]Control Master'!CT41,[1]Imput!CT41)</f>
        <v>N/A</v>
      </c>
      <c r="CU41" s="100" t="str">
        <f>IF([1]Imput!CU41="",'[1]Control Master'!CU41,[1]Imput!CU41)</f>
        <v>N/A</v>
      </c>
      <c r="CV41" s="100" t="str">
        <f>IF([1]Imput!CV41="",'[1]Control Master'!CV41,[1]Imput!CV41)</f>
        <v>N/A</v>
      </c>
      <c r="CW41" s="100" t="str">
        <f>IF([1]Imput!CW41="",'[1]Control Master'!CW41,[1]Imput!CW41)</f>
        <v>N/R</v>
      </c>
      <c r="CX41" s="100" t="str">
        <f>IF([1]Imput!CX41="",'[1]Control Master'!CX41,[1]Imput!CX41)</f>
        <v>N/A</v>
      </c>
      <c r="CY41" s="100" t="str">
        <f>IF([1]Imput!CY41="",'[1]Control Master'!CY41,[1]Imput!CY41)</f>
        <v>N/A</v>
      </c>
      <c r="CZ41" s="100" t="str">
        <f>IF([1]Imput!CZ41="",'[1]Control Master'!CZ41,[1]Imput!CZ41)</f>
        <v>N/A</v>
      </c>
      <c r="DA41" s="100" t="str">
        <f>IF([1]Imput!DA41="",'[1]Control Master'!DA41,[1]Imput!DA41)</f>
        <v>N/A</v>
      </c>
      <c r="DB41" s="100" t="str">
        <f>IF([1]Imput!DB41="",'[1]Control Master'!DB41,[1]Imput!DB41)</f>
        <v>N/A</v>
      </c>
      <c r="DC41" s="100" t="str">
        <f>IF([1]Imput!DC41="",'[1]Control Master'!DC41,[1]Imput!DC41)</f>
        <v>N/A</v>
      </c>
      <c r="DD41" s="100" t="str">
        <f>IF([1]Imput!DD41="",'[1]Control Master'!DD41,[1]Imput!DD41)</f>
        <v>N/A</v>
      </c>
    </row>
    <row r="42" spans="1:108" ht="19.5" x14ac:dyDescent="0.25">
      <c r="A42" s="98" t="s">
        <v>139</v>
      </c>
      <c r="B42" s="99" t="s">
        <v>134</v>
      </c>
      <c r="C42" s="100">
        <f>SUM(E42:DD42)</f>
        <v>134892</v>
      </c>
      <c r="E42" s="100">
        <f>IF([1]Imput!E42="",'[1]Control Master'!E42,[1]Imput!E42)</f>
        <v>0</v>
      </c>
      <c r="F42" s="100" t="str">
        <f>IF([1]Imput!F42="",'[1]Control Master'!F42,[1]Imput!F42)</f>
        <v>N/R</v>
      </c>
      <c r="G42" s="100">
        <f>IF([1]Imput!G42="",'[1]Control Master'!G42,[1]Imput!G42)</f>
        <v>0</v>
      </c>
      <c r="H42" s="100">
        <f>IF([1]Imput!H42="",'[1]Control Master'!H42,[1]Imput!H42)</f>
        <v>133560</v>
      </c>
      <c r="I42" s="100" t="str">
        <f>IF([1]Imput!I42="",'[1]Control Master'!I42,[1]Imput!I42)</f>
        <v>N/R</v>
      </c>
      <c r="J42" s="100">
        <f>IF([1]Imput!J42="",'[1]Control Master'!J42,[1]Imput!J42)</f>
        <v>1132</v>
      </c>
      <c r="K42" s="100">
        <f>IF([1]Imput!K42="",'[1]Control Master'!K42,[1]Imput!K42)</f>
        <v>200</v>
      </c>
      <c r="L42" s="100">
        <f>IF([1]Imput!L42="",'[1]Control Master'!L42,[1]Imput!L42)</f>
        <v>0</v>
      </c>
      <c r="M42" s="100" t="str">
        <f>IF([1]Imput!M42="",'[1]Control Master'!M42,[1]Imput!M42)</f>
        <v>N/R</v>
      </c>
      <c r="N42" s="100" t="str">
        <f>IF([1]Imput!N42="",'[1]Control Master'!N42,[1]Imput!N42)</f>
        <v>N/R</v>
      </c>
      <c r="O42" s="100" t="str">
        <f>IF([1]Imput!O42="",'[1]Control Master'!O42,[1]Imput!O42)</f>
        <v>N/R</v>
      </c>
      <c r="P42" s="100" t="str">
        <f>IF([1]Imput!P42="",'[1]Control Master'!P42,[1]Imput!P42)</f>
        <v>N/R</v>
      </c>
      <c r="Q42" s="100" t="str">
        <f>IF([1]Imput!Q42="",'[1]Control Master'!Q42,[1]Imput!Q42)</f>
        <v>N/A</v>
      </c>
      <c r="R42" s="100" t="str">
        <f>IF([1]Imput!R42="",'[1]Control Master'!R42,[1]Imput!R42)</f>
        <v>N/A</v>
      </c>
      <c r="S42" s="100" t="str">
        <f>IF([1]Imput!S42="",'[1]Control Master'!S42,[1]Imput!S42)</f>
        <v>N/A</v>
      </c>
      <c r="T42" s="100" t="str">
        <f>IF([1]Imput!T42="",'[1]Control Master'!T42,[1]Imput!T42)</f>
        <v>N/A</v>
      </c>
      <c r="U42" s="100" t="str">
        <f>IF([1]Imput!U42="",'[1]Control Master'!U42,[1]Imput!U42)</f>
        <v>N/A</v>
      </c>
      <c r="V42" s="100" t="str">
        <f>IF([1]Imput!V42="",'[1]Control Master'!V42,[1]Imput!V42)</f>
        <v>N/A</v>
      </c>
      <c r="W42" s="100" t="str">
        <f>IF([1]Imput!W42="",'[1]Control Master'!W42,[1]Imput!W42)</f>
        <v>N/R</v>
      </c>
      <c r="X42" s="100" t="str">
        <f>IF([1]Imput!X42="",'[1]Control Master'!X42,[1]Imput!X42)</f>
        <v>N/R</v>
      </c>
      <c r="Y42" s="100">
        <f>IF([1]Imput!Y42="",'[1]Control Master'!Y42,[1]Imput!Y42)</f>
        <v>0</v>
      </c>
      <c r="Z42" s="100" t="str">
        <f>IF([1]Imput!Z42="",'[1]Control Master'!Z42,[1]Imput!Z42)</f>
        <v>N/R</v>
      </c>
      <c r="AA42" s="100" t="str">
        <f>IF([1]Imput!AA42="",'[1]Control Master'!AA42,[1]Imput!AA42)</f>
        <v>N/A</v>
      </c>
      <c r="AB42" s="100" t="str">
        <f>IF([1]Imput!AB42="",'[1]Control Master'!AB42,[1]Imput!AB42)</f>
        <v>N/A</v>
      </c>
      <c r="AC42" s="100" t="str">
        <f>IF([1]Imput!AC42="",'[1]Control Master'!AC42,[1]Imput!AC42)</f>
        <v>N/R</v>
      </c>
      <c r="AD42" s="100" t="str">
        <f>IF([1]Imput!AD42="",'[1]Control Master'!AD42,[1]Imput!AD42)</f>
        <v>N/A</v>
      </c>
      <c r="AE42" s="100" t="str">
        <f>IF([1]Imput!AE42="",'[1]Control Master'!AE42,[1]Imput!AE42)</f>
        <v>N/A</v>
      </c>
      <c r="AF42" s="100" t="str">
        <f>IF([1]Imput!AF42="",'[1]Control Master'!AF42,[1]Imput!AF42)</f>
        <v>N/A</v>
      </c>
      <c r="AG42" s="100" t="str">
        <f>IF([1]Imput!AG42="",'[1]Control Master'!AG42,[1]Imput!AG42)</f>
        <v>N/A</v>
      </c>
      <c r="AH42" s="100" t="str">
        <f>IF([1]Imput!AH42="",'[1]Control Master'!AH42,[1]Imput!AH42)</f>
        <v>N/R</v>
      </c>
      <c r="AI42" s="100" t="str">
        <f>IF([1]Imput!AI42="",'[1]Control Master'!AI42,[1]Imput!AI42)</f>
        <v>N/A</v>
      </c>
      <c r="AJ42" s="100">
        <f>IF([1]Imput!AJ42="",'[1]Control Master'!AJ42,[1]Imput!AJ42)</f>
        <v>0</v>
      </c>
      <c r="AK42" s="100" t="str">
        <f>IF([1]Imput!AK42="",'[1]Control Master'!AK42,[1]Imput!AK42)</f>
        <v>N/A</v>
      </c>
      <c r="AL42" s="100" t="str">
        <f>IF([1]Imput!AL42="",'[1]Control Master'!AL42,[1]Imput!AL42)</f>
        <v>N/A</v>
      </c>
      <c r="AM42" s="100" t="str">
        <f>IF([1]Imput!AM42="",'[1]Control Master'!AM42,[1]Imput!AM42)</f>
        <v>N/A</v>
      </c>
      <c r="AN42" s="100" t="str">
        <f>IF([1]Imput!AN42="",'[1]Control Master'!AN42,[1]Imput!AN42)</f>
        <v>N/A</v>
      </c>
      <c r="AO42" s="100" t="str">
        <f>IF([1]Imput!AO42="",'[1]Control Master'!AO42,[1]Imput!AO42)</f>
        <v>N/A</v>
      </c>
      <c r="AP42" s="100" t="str">
        <f>IF([1]Imput!AP42="",'[1]Control Master'!AP42,[1]Imput!AP42)</f>
        <v>N/A</v>
      </c>
      <c r="AQ42" s="100" t="str">
        <f>IF([1]Imput!AQ42="",'[1]Control Master'!AQ42,[1]Imput!AQ42)</f>
        <v>N/A</v>
      </c>
      <c r="AR42" s="100" t="str">
        <f>IF([1]Imput!AR42="",'[1]Control Master'!AR42,[1]Imput!AR42)</f>
        <v>N/A</v>
      </c>
      <c r="AS42" s="100" t="str">
        <f>IF([1]Imput!AS42="",'[1]Control Master'!AS42,[1]Imput!AS42)</f>
        <v>N/A</v>
      </c>
      <c r="AT42" s="100" t="str">
        <f>IF([1]Imput!AT42="",'[1]Control Master'!AT42,[1]Imput!AT42)</f>
        <v>N/R</v>
      </c>
      <c r="AU42" s="100" t="str">
        <f>IF([1]Imput!AU42="",'[1]Control Master'!AU42,[1]Imput!AU42)</f>
        <v>N/A</v>
      </c>
      <c r="AV42" s="100" t="str">
        <f>IF([1]Imput!AV42="",'[1]Control Master'!AV42,[1]Imput!AV42)</f>
        <v>N/A</v>
      </c>
      <c r="AW42" s="100" t="str">
        <f>IF([1]Imput!AW42="",'[1]Control Master'!AW42,[1]Imput!AW42)</f>
        <v>N/A</v>
      </c>
      <c r="AX42" s="100" t="str">
        <f>IF([1]Imput!AX42="",'[1]Control Master'!AX42,[1]Imput!AX42)</f>
        <v>N/A</v>
      </c>
      <c r="AY42" s="100" t="str">
        <f>IF([1]Imput!AY42="",'[1]Control Master'!AY42,[1]Imput!AY42)</f>
        <v>N/A</v>
      </c>
      <c r="AZ42" s="100" t="str">
        <f>IF([1]Imput!AZ42="",'[1]Control Master'!AZ42,[1]Imput!AZ42)</f>
        <v>N/A</v>
      </c>
      <c r="BA42" s="100" t="str">
        <f>IF([1]Imput!BA42="",'[1]Control Master'!BA42,[1]Imput!BA42)</f>
        <v>N/A</v>
      </c>
      <c r="BB42" s="100" t="str">
        <f>IF([1]Imput!BB42="",'[1]Control Master'!BB42,[1]Imput!BB42)</f>
        <v>N/A</v>
      </c>
      <c r="BC42" s="100" t="str">
        <f>IF([1]Imput!BC42="",'[1]Control Master'!BC42,[1]Imput!BC42)</f>
        <v>N/A</v>
      </c>
      <c r="BD42" s="100" t="str">
        <f>IF([1]Imput!BD42="",'[1]Control Master'!BD42,[1]Imput!BD42)</f>
        <v>N/A</v>
      </c>
      <c r="BE42" s="100" t="str">
        <f>IF([1]Imput!BE42="",'[1]Control Master'!BE42,[1]Imput!BE42)</f>
        <v>N/A</v>
      </c>
      <c r="BF42" s="100" t="str">
        <f>IF([1]Imput!BF42="",'[1]Control Master'!BF42,[1]Imput!BF42)</f>
        <v>N/A</v>
      </c>
      <c r="BG42" s="100" t="str">
        <f>IF([1]Imput!BG42="",'[1]Control Master'!BG42,[1]Imput!BG42)</f>
        <v>N/A</v>
      </c>
      <c r="BH42" s="100" t="str">
        <f>IF([1]Imput!BH42="",'[1]Control Master'!BH42,[1]Imput!BH42)</f>
        <v>N/A</v>
      </c>
      <c r="BI42" s="100" t="str">
        <f>IF([1]Imput!BI42="",'[1]Control Master'!BI42,[1]Imput!BI42)</f>
        <v>N/A</v>
      </c>
      <c r="BJ42" s="100" t="str">
        <f>IF([1]Imput!BJ42="",'[1]Control Master'!BJ42,[1]Imput!BJ42)</f>
        <v>N/R</v>
      </c>
      <c r="BK42" s="100" t="str">
        <f>IF([1]Imput!BK42="",'[1]Control Master'!BK42,[1]Imput!BK42)</f>
        <v>N/A</v>
      </c>
      <c r="BL42" s="100" t="str">
        <f>IF([1]Imput!BL42="",'[1]Control Master'!BL42,[1]Imput!BL42)</f>
        <v>N/A</v>
      </c>
      <c r="BM42" s="100" t="str">
        <f>IF([1]Imput!BM42="",'[1]Control Master'!BM42,[1]Imput!BM42)</f>
        <v>N/A</v>
      </c>
      <c r="BN42" s="100" t="str">
        <f>IF([1]Imput!BN42="",'[1]Control Master'!BN42,[1]Imput!BN42)</f>
        <v>N/A</v>
      </c>
      <c r="BO42" s="100" t="str">
        <f>IF([1]Imput!BO42="",'[1]Control Master'!BO42,[1]Imput!BO42)</f>
        <v>N/A</v>
      </c>
      <c r="BP42" s="100" t="str">
        <f>IF([1]Imput!BP42="",'[1]Control Master'!BP42,[1]Imput!BP42)</f>
        <v>N/A</v>
      </c>
      <c r="BQ42" s="100" t="str">
        <f>IF([1]Imput!BQ42="",'[1]Control Master'!BQ42,[1]Imput!BQ42)</f>
        <v>N/A</v>
      </c>
      <c r="BR42" s="100" t="str">
        <f>IF([1]Imput!BR42="",'[1]Control Master'!BR42,[1]Imput!BR42)</f>
        <v>N/A</v>
      </c>
      <c r="BS42" s="100" t="str">
        <f>IF([1]Imput!BS42="",'[1]Control Master'!BS42,[1]Imput!BS42)</f>
        <v>N/A</v>
      </c>
      <c r="BT42" s="100" t="str">
        <f>IF([1]Imput!BT42="",'[1]Control Master'!BT42,[1]Imput!BT42)</f>
        <v>N/A</v>
      </c>
      <c r="BU42" s="100" t="str">
        <f>IF([1]Imput!BU42="",'[1]Control Master'!BU42,[1]Imput!BU42)</f>
        <v>N/A</v>
      </c>
      <c r="BV42" s="100" t="str">
        <f>IF([1]Imput!BV42="",'[1]Control Master'!BV42,[1]Imput!BV42)</f>
        <v>N/A</v>
      </c>
      <c r="BW42" s="100" t="str">
        <f>IF([1]Imput!BW42="",'[1]Control Master'!BW42,[1]Imput!BW42)</f>
        <v>N/A</v>
      </c>
      <c r="BX42" s="100" t="str">
        <f>IF([1]Imput!BX42="",'[1]Control Master'!BX42,[1]Imput!BX42)</f>
        <v>N/A</v>
      </c>
      <c r="BY42" s="100" t="str">
        <f>IF([1]Imput!BY42="",'[1]Control Master'!BY42,[1]Imput!BY42)</f>
        <v>N/A</v>
      </c>
      <c r="BZ42" s="100" t="str">
        <f>IF([1]Imput!BZ42="",'[1]Control Master'!BZ42,[1]Imput!BZ42)</f>
        <v>N/A</v>
      </c>
      <c r="CA42" s="100" t="str">
        <f>IF([1]Imput!CA42="",'[1]Control Master'!CA42,[1]Imput!CA42)</f>
        <v>N/A</v>
      </c>
      <c r="CB42" s="100" t="str">
        <f>IF([1]Imput!CB42="",'[1]Control Master'!CB42,[1]Imput!CB42)</f>
        <v>N/A</v>
      </c>
      <c r="CC42" s="100" t="str">
        <f>IF([1]Imput!CC42="",'[1]Control Master'!CC42,[1]Imput!CC42)</f>
        <v>N/A</v>
      </c>
      <c r="CD42" s="100" t="str">
        <f>IF([1]Imput!CD42="",'[1]Control Master'!CD42,[1]Imput!CD42)</f>
        <v>N/A</v>
      </c>
      <c r="CE42" s="100" t="str">
        <f>IF([1]Imput!CE42="",'[1]Control Master'!CE42,[1]Imput!CE42)</f>
        <v>N/A</v>
      </c>
      <c r="CF42" s="100" t="str">
        <f>IF([1]Imput!CF42="",'[1]Control Master'!CF42,[1]Imput!CF42)</f>
        <v>N/A</v>
      </c>
      <c r="CG42" s="100" t="str">
        <f>IF([1]Imput!CG42="",'[1]Control Master'!CG42,[1]Imput!CG42)</f>
        <v>N/A</v>
      </c>
      <c r="CH42" s="100" t="str">
        <f>IF([1]Imput!CH42="",'[1]Control Master'!CH42,[1]Imput!CH42)</f>
        <v>N/A</v>
      </c>
      <c r="CI42" s="100" t="str">
        <f>IF([1]Imput!CI42="",'[1]Control Master'!CI42,[1]Imput!CI42)</f>
        <v>N/A</v>
      </c>
      <c r="CJ42" s="100" t="str">
        <f>IF([1]Imput!CJ42="",'[1]Control Master'!CJ42,[1]Imput!CJ42)</f>
        <v>N/A</v>
      </c>
      <c r="CK42" s="100" t="str">
        <f>IF([1]Imput!CK42="",'[1]Control Master'!CK42,[1]Imput!CK42)</f>
        <v>N/A</v>
      </c>
      <c r="CL42" s="100" t="str">
        <f>IF([1]Imput!CL42="",'[1]Control Master'!CL42,[1]Imput!CL42)</f>
        <v>N/R</v>
      </c>
      <c r="CM42" s="100" t="str">
        <f>IF([1]Imput!CM42="",'[1]Control Master'!CM42,[1]Imput!CM42)</f>
        <v>N/A</v>
      </c>
      <c r="CN42" s="100" t="str">
        <f>IF([1]Imput!CN42="",'[1]Control Master'!CN42,[1]Imput!CN42)</f>
        <v>N/A</v>
      </c>
      <c r="CO42" s="100" t="str">
        <f>IF([1]Imput!CO42="",'[1]Control Master'!CO42,[1]Imput!CO42)</f>
        <v>N/A</v>
      </c>
      <c r="CP42" s="100" t="str">
        <f>IF([1]Imput!CP42="",'[1]Control Master'!CP42,[1]Imput!CP42)</f>
        <v>N/A</v>
      </c>
      <c r="CQ42" s="100" t="str">
        <f>IF([1]Imput!CQ42="",'[1]Control Master'!CQ42,[1]Imput!CQ42)</f>
        <v>N/A</v>
      </c>
      <c r="CR42" s="100" t="str">
        <f>IF([1]Imput!CR42="",'[1]Control Master'!CR42,[1]Imput!CR42)</f>
        <v>N/A</v>
      </c>
      <c r="CS42" s="100" t="str">
        <f>IF([1]Imput!CS42="",'[1]Control Master'!CS42,[1]Imput!CS42)</f>
        <v>N/A</v>
      </c>
      <c r="CT42" s="100" t="str">
        <f>IF([1]Imput!CT42="",'[1]Control Master'!CT42,[1]Imput!CT42)</f>
        <v>N/A</v>
      </c>
      <c r="CU42" s="100" t="str">
        <f>IF([1]Imput!CU42="",'[1]Control Master'!CU42,[1]Imput!CU42)</f>
        <v>N/A</v>
      </c>
      <c r="CV42" s="100" t="str">
        <f>IF([1]Imput!CV42="",'[1]Control Master'!CV42,[1]Imput!CV42)</f>
        <v>N/A</v>
      </c>
      <c r="CW42" s="100" t="str">
        <f>IF([1]Imput!CW42="",'[1]Control Master'!CW42,[1]Imput!CW42)</f>
        <v>N/R</v>
      </c>
      <c r="CX42" s="100" t="str">
        <f>IF([1]Imput!CX42="",'[1]Control Master'!CX42,[1]Imput!CX42)</f>
        <v>N/A</v>
      </c>
      <c r="CY42" s="100" t="str">
        <f>IF([1]Imput!CY42="",'[1]Control Master'!CY42,[1]Imput!CY42)</f>
        <v>N/A</v>
      </c>
      <c r="CZ42" s="100" t="str">
        <f>IF([1]Imput!CZ42="",'[1]Control Master'!CZ42,[1]Imput!CZ42)</f>
        <v>N/A</v>
      </c>
      <c r="DA42" s="100" t="str">
        <f>IF([1]Imput!DA42="",'[1]Control Master'!DA42,[1]Imput!DA42)</f>
        <v>N/A</v>
      </c>
      <c r="DB42" s="100" t="str">
        <f>IF([1]Imput!DB42="",'[1]Control Master'!DB42,[1]Imput!DB42)</f>
        <v>N/A</v>
      </c>
      <c r="DC42" s="100" t="str">
        <f>IF([1]Imput!DC42="",'[1]Control Master'!DC42,[1]Imput!DC42)</f>
        <v>N/A</v>
      </c>
      <c r="DD42" s="100" t="str">
        <f>IF([1]Imput!DD42="",'[1]Control Master'!DD42,[1]Imput!DD42)</f>
        <v>N/A</v>
      </c>
    </row>
    <row r="43" spans="1:108" x14ac:dyDescent="0.25">
      <c r="A43" s="95" t="s">
        <v>143</v>
      </c>
      <c r="B43" s="96" t="s">
        <v>127</v>
      </c>
      <c r="C43" s="97">
        <f>SUM(C44:C45)</f>
        <v>49752</v>
      </c>
      <c r="E43" s="97">
        <f>IF([1]Imput!E43="",'[1]Control Master'!E43,[1]Imput!E43)</f>
        <v>128</v>
      </c>
      <c r="F43" s="97">
        <f>IF([1]Imput!F43="",'[1]Control Master'!F43,[1]Imput!F43)</f>
        <v>0</v>
      </c>
      <c r="G43" s="97">
        <f>IF([1]Imput!G43="",'[1]Control Master'!G43,[1]Imput!G43)</f>
        <v>0</v>
      </c>
      <c r="H43" s="97">
        <f>IF([1]Imput!H43="",'[1]Control Master'!H43,[1]Imput!H43)</f>
        <v>0</v>
      </c>
      <c r="I43" s="97">
        <f>IF([1]Imput!I43="",'[1]Control Master'!I43,[1]Imput!I43)</f>
        <v>0</v>
      </c>
      <c r="J43" s="97">
        <f>IF([1]Imput!J43="",'[1]Control Master'!J43,[1]Imput!J43)</f>
        <v>48069</v>
      </c>
      <c r="K43" s="97">
        <f>IF([1]Imput!K43="",'[1]Control Master'!K43,[1]Imput!K43)</f>
        <v>0</v>
      </c>
      <c r="L43" s="97">
        <f>IF([1]Imput!L43="",'[1]Control Master'!L43,[1]Imput!L43)</f>
        <v>0</v>
      </c>
      <c r="M43" s="97">
        <f>IF([1]Imput!M43="",'[1]Control Master'!M43,[1]Imput!M43)</f>
        <v>0</v>
      </c>
      <c r="N43" s="97">
        <f>IF([1]Imput!N43="",'[1]Control Master'!N43,[1]Imput!N43)</f>
        <v>0</v>
      </c>
      <c r="O43" s="97" t="str">
        <f>IF([1]Imput!O43="",'[1]Control Master'!O43,[1]Imput!O43)</f>
        <v>N/R</v>
      </c>
      <c r="P43" s="97">
        <f>IF([1]Imput!P43="",'[1]Control Master'!P43,[1]Imput!P43)</f>
        <v>0</v>
      </c>
      <c r="Q43" s="97" t="str">
        <f>IF([1]Imput!Q43="",'[1]Control Master'!Q43,[1]Imput!Q43)</f>
        <v>N/A</v>
      </c>
      <c r="R43" s="97">
        <f>IF([1]Imput!R43="",'[1]Control Master'!R43,[1]Imput!R43)</f>
        <v>0</v>
      </c>
      <c r="S43" s="97" t="str">
        <f>IF([1]Imput!S43="",'[1]Control Master'!S43,[1]Imput!S43)</f>
        <v>N/A</v>
      </c>
      <c r="T43" s="97" t="str">
        <f>IF([1]Imput!T43="",'[1]Control Master'!T43,[1]Imput!T43)</f>
        <v>N/A</v>
      </c>
      <c r="U43" s="97" t="str">
        <f>IF([1]Imput!U43="",'[1]Control Master'!U43,[1]Imput!U43)</f>
        <v>N/A</v>
      </c>
      <c r="V43" s="97" t="str">
        <f>IF([1]Imput!V43="",'[1]Control Master'!V43,[1]Imput!V43)</f>
        <v>N/A</v>
      </c>
      <c r="W43" s="97" t="str">
        <f>IF([1]Imput!W43="",'[1]Control Master'!W43,[1]Imput!W43)</f>
        <v>N/R</v>
      </c>
      <c r="X43" s="97">
        <f>IF([1]Imput!X43="",'[1]Control Master'!X43,[1]Imput!X43)</f>
        <v>362</v>
      </c>
      <c r="Y43" s="97">
        <f>IF([1]Imput!Y43="",'[1]Control Master'!Y43,[1]Imput!Y43)</f>
        <v>0</v>
      </c>
      <c r="Z43" s="97">
        <f>IF([1]Imput!Z43="",'[1]Control Master'!Z43,[1]Imput!Z43)</f>
        <v>907</v>
      </c>
      <c r="AA43" s="97">
        <f>IF([1]Imput!AA43="",'[1]Control Master'!AA43,[1]Imput!AA43)</f>
        <v>0</v>
      </c>
      <c r="AB43" s="97" t="str">
        <f>IF([1]Imput!AB43="",'[1]Control Master'!AB43,[1]Imput!AB43)</f>
        <v>N/A</v>
      </c>
      <c r="AC43" s="97">
        <f>IF([1]Imput!AC43="",'[1]Control Master'!AC43,[1]Imput!AC43)</f>
        <v>0</v>
      </c>
      <c r="AD43" s="97" t="str">
        <f>IF([1]Imput!AD43="",'[1]Control Master'!AD43,[1]Imput!AD43)</f>
        <v>N/A</v>
      </c>
      <c r="AE43" s="97" t="str">
        <f>IF([1]Imput!AE43="",'[1]Control Master'!AE43,[1]Imput!AE43)</f>
        <v>N/A</v>
      </c>
      <c r="AF43" s="97" t="str">
        <f>IF([1]Imput!AF43="",'[1]Control Master'!AF43,[1]Imput!AF43)</f>
        <v>N/A</v>
      </c>
      <c r="AG43" s="97">
        <f>IF([1]Imput!AG43="",'[1]Control Master'!AG43,[1]Imput!AG43)</f>
        <v>0</v>
      </c>
      <c r="AH43" s="97">
        <f>IF([1]Imput!AH43="",'[1]Control Master'!AH43,[1]Imput!AH43)</f>
        <v>29</v>
      </c>
      <c r="AI43" s="97" t="str">
        <f>IF([1]Imput!AI43="",'[1]Control Master'!AI43,[1]Imput!AI43)</f>
        <v>N/A</v>
      </c>
      <c r="AJ43" s="97">
        <f>IF([1]Imput!AJ43="",'[1]Control Master'!AJ43,[1]Imput!AJ43)</f>
        <v>0</v>
      </c>
      <c r="AK43" s="97" t="str">
        <f>IF([1]Imput!AK43="",'[1]Control Master'!AK43,[1]Imput!AK43)</f>
        <v>N/A</v>
      </c>
      <c r="AL43" s="97">
        <f>IF([1]Imput!AL43="",'[1]Control Master'!AL43,[1]Imput!AL43)</f>
        <v>0</v>
      </c>
      <c r="AM43" s="97" t="str">
        <f>IF([1]Imput!AM43="",'[1]Control Master'!AM43,[1]Imput!AM43)</f>
        <v>N/A</v>
      </c>
      <c r="AN43" s="97" t="str">
        <f>IF([1]Imput!AN43="",'[1]Control Master'!AN43,[1]Imput!AN43)</f>
        <v>N/A</v>
      </c>
      <c r="AO43" s="97">
        <f>IF([1]Imput!AO43="",'[1]Control Master'!AO43,[1]Imput!AO43)</f>
        <v>0</v>
      </c>
      <c r="AP43" s="97" t="str">
        <f>IF([1]Imput!AP43="",'[1]Control Master'!AP43,[1]Imput!AP43)</f>
        <v>N/A</v>
      </c>
      <c r="AQ43" s="97" t="str">
        <f>IF([1]Imput!AQ43="",'[1]Control Master'!AQ43,[1]Imput!AQ43)</f>
        <v>N/A</v>
      </c>
      <c r="AR43" s="97" t="str">
        <f>IF([1]Imput!AR43="",'[1]Control Master'!AR43,[1]Imput!AR43)</f>
        <v>N/A</v>
      </c>
      <c r="AS43" s="97" t="str">
        <f>IF([1]Imput!AS43="",'[1]Control Master'!AS43,[1]Imput!AS43)</f>
        <v>N/A</v>
      </c>
      <c r="AT43" s="97">
        <f>IF([1]Imput!AT43="",'[1]Control Master'!AT43,[1]Imput!AT43)</f>
        <v>257</v>
      </c>
      <c r="AU43" s="97" t="str">
        <f>IF([1]Imput!AU43="",'[1]Control Master'!AU43,[1]Imput!AU43)</f>
        <v>N/A</v>
      </c>
      <c r="AV43" s="97" t="str">
        <f>IF([1]Imput!AV43="",'[1]Control Master'!AV43,[1]Imput!AV43)</f>
        <v>N/A</v>
      </c>
      <c r="AW43" s="97">
        <f>IF([1]Imput!AW43="",'[1]Control Master'!AW43,[1]Imput!AW43)</f>
        <v>0</v>
      </c>
      <c r="AX43" s="97">
        <f>IF([1]Imput!AX43="",'[1]Control Master'!AX43,[1]Imput!AX43)</f>
        <v>0</v>
      </c>
      <c r="AY43" s="97" t="str">
        <f>IF([1]Imput!AY43="",'[1]Control Master'!AY43,[1]Imput!AY43)</f>
        <v>N/A</v>
      </c>
      <c r="AZ43" s="97" t="str">
        <f>IF([1]Imput!AZ43="",'[1]Control Master'!AZ43,[1]Imput!AZ43)</f>
        <v>N/A</v>
      </c>
      <c r="BA43" s="97" t="str">
        <f>IF([1]Imput!BA43="",'[1]Control Master'!BA43,[1]Imput!BA43)</f>
        <v>N/A</v>
      </c>
      <c r="BB43" s="97" t="str">
        <f>IF([1]Imput!BB43="",'[1]Control Master'!BB43,[1]Imput!BB43)</f>
        <v>N/A</v>
      </c>
      <c r="BC43" s="97" t="str">
        <f>IF([1]Imput!BC43="",'[1]Control Master'!BC43,[1]Imput!BC43)</f>
        <v>N/A</v>
      </c>
      <c r="BD43" s="97">
        <f>IF([1]Imput!BD43="",'[1]Control Master'!BD43,[1]Imput!BD43)</f>
        <v>0</v>
      </c>
      <c r="BE43" s="97" t="str">
        <f>IF([1]Imput!BE43="",'[1]Control Master'!BE43,[1]Imput!BE43)</f>
        <v>N/A</v>
      </c>
      <c r="BF43" s="97" t="str">
        <f>IF([1]Imput!BF43="",'[1]Control Master'!BF43,[1]Imput!BF43)</f>
        <v>N/A</v>
      </c>
      <c r="BG43" s="97" t="str">
        <f>IF([1]Imput!BG43="",'[1]Control Master'!BG43,[1]Imput!BG43)</f>
        <v>N/A</v>
      </c>
      <c r="BH43" s="97" t="str">
        <f>IF([1]Imput!BH43="",'[1]Control Master'!BH43,[1]Imput!BH43)</f>
        <v>N/A</v>
      </c>
      <c r="BI43" s="97" t="str">
        <f>IF([1]Imput!BI43="",'[1]Control Master'!BI43,[1]Imput!BI43)</f>
        <v>N/A</v>
      </c>
      <c r="BJ43" s="97" t="str">
        <f>IF([1]Imput!BJ43="",'[1]Control Master'!BJ43,[1]Imput!BJ43)</f>
        <v>N/R</v>
      </c>
      <c r="BK43" s="97" t="str">
        <f>IF([1]Imput!BK43="",'[1]Control Master'!BK43,[1]Imput!BK43)</f>
        <v>N/A</v>
      </c>
      <c r="BL43" s="97" t="str">
        <f>IF([1]Imput!BL43="",'[1]Control Master'!BL43,[1]Imput!BL43)</f>
        <v>N/A</v>
      </c>
      <c r="BM43" s="97" t="str">
        <f>IF([1]Imput!BM43="",'[1]Control Master'!BM43,[1]Imput!BM43)</f>
        <v>N/A</v>
      </c>
      <c r="BN43" s="97">
        <f>IF([1]Imput!BN43="",'[1]Control Master'!BN43,[1]Imput!BN43)</f>
        <v>0</v>
      </c>
      <c r="BO43" s="97" t="str">
        <f>IF([1]Imput!BO43="",'[1]Control Master'!BO43,[1]Imput!BO43)</f>
        <v>N/A</v>
      </c>
      <c r="BP43" s="97" t="str">
        <f>IF([1]Imput!BP43="",'[1]Control Master'!BP43,[1]Imput!BP43)</f>
        <v>N/A</v>
      </c>
      <c r="BQ43" s="97" t="str">
        <f>IF([1]Imput!BQ43="",'[1]Control Master'!BQ43,[1]Imput!BQ43)</f>
        <v>N/A</v>
      </c>
      <c r="BR43" s="97">
        <f>IF([1]Imput!BR43="",'[1]Control Master'!BR43,[1]Imput!BR43)</f>
        <v>0</v>
      </c>
      <c r="BS43" s="97" t="str">
        <f>IF([1]Imput!BS43="",'[1]Control Master'!BS43,[1]Imput!BS43)</f>
        <v>N/A</v>
      </c>
      <c r="BT43" s="97" t="str">
        <f>IF([1]Imput!BT43="",'[1]Control Master'!BT43,[1]Imput!BT43)</f>
        <v>N/A</v>
      </c>
      <c r="BU43" s="97" t="str">
        <f>IF([1]Imput!BU43="",'[1]Control Master'!BU43,[1]Imput!BU43)</f>
        <v>N/A</v>
      </c>
      <c r="BV43" s="97" t="str">
        <f>IF([1]Imput!BV43="",'[1]Control Master'!BV43,[1]Imput!BV43)</f>
        <v>N/A</v>
      </c>
      <c r="BW43" s="97" t="str">
        <f>IF([1]Imput!BW43="",'[1]Control Master'!BW43,[1]Imput!BW43)</f>
        <v>N/A</v>
      </c>
      <c r="BX43" s="97" t="str">
        <f>IF([1]Imput!BX43="",'[1]Control Master'!BX43,[1]Imput!BX43)</f>
        <v>N/A</v>
      </c>
      <c r="BY43" s="97" t="str">
        <f>IF([1]Imput!BY43="",'[1]Control Master'!BY43,[1]Imput!BY43)</f>
        <v>N/A</v>
      </c>
      <c r="BZ43" s="97">
        <f>IF([1]Imput!BZ43="",'[1]Control Master'!BZ43,[1]Imput!BZ43)</f>
        <v>0</v>
      </c>
      <c r="CA43" s="97">
        <f>IF([1]Imput!CA43="",'[1]Control Master'!CA43,[1]Imput!CA43)</f>
        <v>0</v>
      </c>
      <c r="CB43" s="97" t="str">
        <f>IF([1]Imput!CB43="",'[1]Control Master'!CB43,[1]Imput!CB43)</f>
        <v>N/A</v>
      </c>
      <c r="CC43" s="97" t="str">
        <f>IF([1]Imput!CC43="",'[1]Control Master'!CC43,[1]Imput!CC43)</f>
        <v>N/A</v>
      </c>
      <c r="CD43" s="97">
        <f>IF([1]Imput!CD43="",'[1]Control Master'!CD43,[1]Imput!CD43)</f>
        <v>0</v>
      </c>
      <c r="CE43" s="97" t="str">
        <f>IF([1]Imput!CE43="",'[1]Control Master'!CE43,[1]Imput!CE43)</f>
        <v>N/A</v>
      </c>
      <c r="CF43" s="97">
        <f>IF([1]Imput!CF43="",'[1]Control Master'!CF43,[1]Imput!CF43)</f>
        <v>0</v>
      </c>
      <c r="CG43" s="97">
        <f>IF([1]Imput!CG43="",'[1]Control Master'!CG43,[1]Imput!CG43)</f>
        <v>0</v>
      </c>
      <c r="CH43" s="97">
        <f>IF([1]Imput!CH43="",'[1]Control Master'!CH43,[1]Imput!CH43)</f>
        <v>0</v>
      </c>
      <c r="CI43" s="97" t="str">
        <f>IF([1]Imput!CI43="",'[1]Control Master'!CI43,[1]Imput!CI43)</f>
        <v>N/A</v>
      </c>
      <c r="CJ43" s="97" t="str">
        <f>IF([1]Imput!CJ43="",'[1]Control Master'!CJ43,[1]Imput!CJ43)</f>
        <v>N/A</v>
      </c>
      <c r="CK43" s="97" t="str">
        <f>IF([1]Imput!CK43="",'[1]Control Master'!CK43,[1]Imput!CK43)</f>
        <v>N/A</v>
      </c>
      <c r="CL43" s="97" t="str">
        <f>IF([1]Imput!CL43="",'[1]Control Master'!CL43,[1]Imput!CL43)</f>
        <v>N/R</v>
      </c>
      <c r="CM43" s="97" t="str">
        <f>IF([1]Imput!CM43="",'[1]Control Master'!CM43,[1]Imput!CM43)</f>
        <v>N/A</v>
      </c>
      <c r="CN43" s="97" t="str">
        <f>IF([1]Imput!CN43="",'[1]Control Master'!CN43,[1]Imput!CN43)</f>
        <v>N/A</v>
      </c>
      <c r="CO43" s="97" t="str">
        <f>IF([1]Imput!CO43="",'[1]Control Master'!CO43,[1]Imput!CO43)</f>
        <v>N/A</v>
      </c>
      <c r="CP43" s="97">
        <f>IF([1]Imput!CP43="",'[1]Control Master'!CP43,[1]Imput!CP43)</f>
        <v>0</v>
      </c>
      <c r="CQ43" s="97" t="str">
        <f>IF([1]Imput!CQ43="",'[1]Control Master'!CQ43,[1]Imput!CQ43)</f>
        <v>N/A</v>
      </c>
      <c r="CR43" s="97">
        <f>IF([1]Imput!CR43="",'[1]Control Master'!CR43,[1]Imput!CR43)</f>
        <v>0</v>
      </c>
      <c r="CS43" s="97" t="str">
        <f>IF([1]Imput!CS43="",'[1]Control Master'!CS43,[1]Imput!CS43)</f>
        <v>N/A</v>
      </c>
      <c r="CT43" s="97" t="str">
        <f>IF([1]Imput!CT43="",'[1]Control Master'!CT43,[1]Imput!CT43)</f>
        <v>N/A</v>
      </c>
      <c r="CU43" s="97" t="str">
        <f>IF([1]Imput!CU43="",'[1]Control Master'!CU43,[1]Imput!CU43)</f>
        <v>N/A</v>
      </c>
      <c r="CV43" s="97" t="str">
        <f>IF([1]Imput!CV43="",'[1]Control Master'!CV43,[1]Imput!CV43)</f>
        <v>N/A</v>
      </c>
      <c r="CW43" s="97">
        <f>IF([1]Imput!CW43="",'[1]Control Master'!CW43,[1]Imput!CW43)</f>
        <v>0</v>
      </c>
      <c r="CX43" s="97">
        <f>IF([1]Imput!CX43="",'[1]Control Master'!CX43,[1]Imput!CX43)</f>
        <v>0</v>
      </c>
      <c r="CY43" s="97" t="str">
        <f>IF([1]Imput!CY43="",'[1]Control Master'!CY43,[1]Imput!CY43)</f>
        <v>N/A</v>
      </c>
      <c r="CZ43" s="97" t="str">
        <f>IF([1]Imput!CZ43="",'[1]Control Master'!CZ43,[1]Imput!CZ43)</f>
        <v>N/A</v>
      </c>
      <c r="DA43" s="97" t="str">
        <f>IF([1]Imput!DA43="",'[1]Control Master'!DA43,[1]Imput!DA43)</f>
        <v>N/A</v>
      </c>
      <c r="DB43" s="97" t="str">
        <f>IF([1]Imput!DB43="",'[1]Control Master'!DB43,[1]Imput!DB43)</f>
        <v>N/A</v>
      </c>
      <c r="DC43" s="97">
        <f>IF([1]Imput!DC43="",'[1]Control Master'!DC43,[1]Imput!DC43)</f>
        <v>0</v>
      </c>
      <c r="DD43" s="97">
        <f>IF([1]Imput!DD43="",'[1]Control Master'!DD43,[1]Imput!DD43)</f>
        <v>0</v>
      </c>
    </row>
    <row r="44" spans="1:108" ht="19.5" x14ac:dyDescent="0.25">
      <c r="A44" s="98" t="s">
        <v>138</v>
      </c>
      <c r="B44" s="99" t="s">
        <v>134</v>
      </c>
      <c r="C44" s="100">
        <f>SUM(E44:DD44)</f>
        <v>49193</v>
      </c>
      <c r="E44" s="100">
        <f>IF([1]Imput!E44="",'[1]Control Master'!E44,[1]Imput!E44)</f>
        <v>125</v>
      </c>
      <c r="F44" s="100" t="str">
        <f>IF([1]Imput!F44="",'[1]Control Master'!F44,[1]Imput!F44)</f>
        <v>N/R</v>
      </c>
      <c r="G44" s="100">
        <f>IF([1]Imput!G44="",'[1]Control Master'!G44,[1]Imput!G44)</f>
        <v>0</v>
      </c>
      <c r="H44" s="100" t="str">
        <f>IF([1]Imput!H44="",'[1]Control Master'!H44,[1]Imput!H44)</f>
        <v>N/R</v>
      </c>
      <c r="I44" s="100" t="str">
        <f>IF([1]Imput!I44="",'[1]Control Master'!I44,[1]Imput!I44)</f>
        <v>N/R</v>
      </c>
      <c r="J44" s="100">
        <f>IF([1]Imput!J44="",'[1]Control Master'!J44,[1]Imput!J44)</f>
        <v>47524</v>
      </c>
      <c r="K44" s="100">
        <f>IF([1]Imput!K44="",'[1]Control Master'!K44,[1]Imput!K44)</f>
        <v>0</v>
      </c>
      <c r="L44" s="100">
        <f>IF([1]Imput!L44="",'[1]Control Master'!L44,[1]Imput!L44)</f>
        <v>0</v>
      </c>
      <c r="M44" s="100" t="str">
        <f>IF([1]Imput!M44="",'[1]Control Master'!M44,[1]Imput!M44)</f>
        <v>N/R</v>
      </c>
      <c r="N44" s="100" t="str">
        <f>IF([1]Imput!N44="",'[1]Control Master'!N44,[1]Imput!N44)</f>
        <v>N/R</v>
      </c>
      <c r="O44" s="100" t="str">
        <f>IF([1]Imput!O44="",'[1]Control Master'!O44,[1]Imput!O44)</f>
        <v>N/R</v>
      </c>
      <c r="P44" s="100" t="str">
        <f>IF([1]Imput!P44="",'[1]Control Master'!P44,[1]Imput!P44)</f>
        <v>N/R</v>
      </c>
      <c r="Q44" s="100" t="str">
        <f>IF([1]Imput!Q44="",'[1]Control Master'!Q44,[1]Imput!Q44)</f>
        <v>N/A</v>
      </c>
      <c r="R44" s="100" t="str">
        <f>IF([1]Imput!R44="",'[1]Control Master'!R44,[1]Imput!R44)</f>
        <v>N/A</v>
      </c>
      <c r="S44" s="100" t="str">
        <f>IF([1]Imput!S44="",'[1]Control Master'!S44,[1]Imput!S44)</f>
        <v>N/A</v>
      </c>
      <c r="T44" s="100" t="str">
        <f>IF([1]Imput!T44="",'[1]Control Master'!T44,[1]Imput!T44)</f>
        <v>N/A</v>
      </c>
      <c r="U44" s="100" t="str">
        <f>IF([1]Imput!U44="",'[1]Control Master'!U44,[1]Imput!U44)</f>
        <v>N/A</v>
      </c>
      <c r="V44" s="100" t="str">
        <f>IF([1]Imput!V44="",'[1]Control Master'!V44,[1]Imput!V44)</f>
        <v>N/A</v>
      </c>
      <c r="W44" s="100" t="str">
        <f>IF([1]Imput!W44="",'[1]Control Master'!W44,[1]Imput!W44)</f>
        <v>N/R</v>
      </c>
      <c r="X44" s="100">
        <f>IF([1]Imput!X44="",'[1]Control Master'!X44,[1]Imput!X44)</f>
        <v>359</v>
      </c>
      <c r="Y44" s="100">
        <f>IF([1]Imput!Y44="",'[1]Control Master'!Y44,[1]Imput!Y44)</f>
        <v>0</v>
      </c>
      <c r="Z44" s="100">
        <f>IF([1]Imput!Z44="",'[1]Control Master'!Z44,[1]Imput!Z44)</f>
        <v>907</v>
      </c>
      <c r="AA44" s="100" t="str">
        <f>IF([1]Imput!AA44="",'[1]Control Master'!AA44,[1]Imput!AA44)</f>
        <v>N/A</v>
      </c>
      <c r="AB44" s="100" t="str">
        <f>IF([1]Imput!AB44="",'[1]Control Master'!AB44,[1]Imput!AB44)</f>
        <v>N/A</v>
      </c>
      <c r="AC44" s="100">
        <f>IF([1]Imput!AC44="",'[1]Control Master'!AC44,[1]Imput!AC44)</f>
        <v>0</v>
      </c>
      <c r="AD44" s="100" t="str">
        <f>IF([1]Imput!AD44="",'[1]Control Master'!AD44,[1]Imput!AD44)</f>
        <v>N/A</v>
      </c>
      <c r="AE44" s="100" t="str">
        <f>IF([1]Imput!AE44="",'[1]Control Master'!AE44,[1]Imput!AE44)</f>
        <v>N/A</v>
      </c>
      <c r="AF44" s="100" t="str">
        <f>IF([1]Imput!AF44="",'[1]Control Master'!AF44,[1]Imput!AF44)</f>
        <v>N/A</v>
      </c>
      <c r="AG44" s="100" t="str">
        <f>IF([1]Imput!AG44="",'[1]Control Master'!AG44,[1]Imput!AG44)</f>
        <v>N/A</v>
      </c>
      <c r="AH44" s="100">
        <f>IF([1]Imput!AH44="",'[1]Control Master'!AH44,[1]Imput!AH44)</f>
        <v>25</v>
      </c>
      <c r="AI44" s="100" t="str">
        <f>IF([1]Imput!AI44="",'[1]Control Master'!AI44,[1]Imput!AI44)</f>
        <v>N/A</v>
      </c>
      <c r="AJ44" s="100">
        <f>IF([1]Imput!AJ44="",'[1]Control Master'!AJ44,[1]Imput!AJ44)</f>
        <v>0</v>
      </c>
      <c r="AK44" s="100" t="str">
        <f>IF([1]Imput!AK44="",'[1]Control Master'!AK44,[1]Imput!AK44)</f>
        <v>N/A</v>
      </c>
      <c r="AL44" s="100" t="str">
        <f>IF([1]Imput!AL44="",'[1]Control Master'!AL44,[1]Imput!AL44)</f>
        <v>N/A</v>
      </c>
      <c r="AM44" s="100" t="str">
        <f>IF([1]Imput!AM44="",'[1]Control Master'!AM44,[1]Imput!AM44)</f>
        <v>N/A</v>
      </c>
      <c r="AN44" s="100" t="str">
        <f>IF([1]Imput!AN44="",'[1]Control Master'!AN44,[1]Imput!AN44)</f>
        <v>N/A</v>
      </c>
      <c r="AO44" s="100" t="str">
        <f>IF([1]Imput!AO44="",'[1]Control Master'!AO44,[1]Imput!AO44)</f>
        <v>N/A</v>
      </c>
      <c r="AP44" s="100" t="str">
        <f>IF([1]Imput!AP44="",'[1]Control Master'!AP44,[1]Imput!AP44)</f>
        <v>N/A</v>
      </c>
      <c r="AQ44" s="100" t="str">
        <f>IF([1]Imput!AQ44="",'[1]Control Master'!AQ44,[1]Imput!AQ44)</f>
        <v>N/A</v>
      </c>
      <c r="AR44" s="100" t="str">
        <f>IF([1]Imput!AR44="",'[1]Control Master'!AR44,[1]Imput!AR44)</f>
        <v>N/A</v>
      </c>
      <c r="AS44" s="100" t="str">
        <f>IF([1]Imput!AS44="",'[1]Control Master'!AS44,[1]Imput!AS44)</f>
        <v>N/A</v>
      </c>
      <c r="AT44" s="100">
        <f>IF([1]Imput!AT44="",'[1]Control Master'!AT44,[1]Imput!AT44)</f>
        <v>253</v>
      </c>
      <c r="AU44" s="100" t="str">
        <f>IF([1]Imput!AU44="",'[1]Control Master'!AU44,[1]Imput!AU44)</f>
        <v>N/A</v>
      </c>
      <c r="AV44" s="100" t="str">
        <f>IF([1]Imput!AV44="",'[1]Control Master'!AV44,[1]Imput!AV44)</f>
        <v>N/A</v>
      </c>
      <c r="AW44" s="100" t="str">
        <f>IF([1]Imput!AW44="",'[1]Control Master'!AW44,[1]Imput!AW44)</f>
        <v>N/A</v>
      </c>
      <c r="AX44" s="100" t="str">
        <f>IF([1]Imput!AX44="",'[1]Control Master'!AX44,[1]Imput!AX44)</f>
        <v>N/A</v>
      </c>
      <c r="AY44" s="100" t="str">
        <f>IF([1]Imput!AY44="",'[1]Control Master'!AY44,[1]Imput!AY44)</f>
        <v>N/A</v>
      </c>
      <c r="AZ44" s="100" t="str">
        <f>IF([1]Imput!AZ44="",'[1]Control Master'!AZ44,[1]Imput!AZ44)</f>
        <v>N/A</v>
      </c>
      <c r="BA44" s="100" t="str">
        <f>IF([1]Imput!BA44="",'[1]Control Master'!BA44,[1]Imput!BA44)</f>
        <v>N/A</v>
      </c>
      <c r="BB44" s="100" t="str">
        <f>IF([1]Imput!BB44="",'[1]Control Master'!BB44,[1]Imput!BB44)</f>
        <v>N/A</v>
      </c>
      <c r="BC44" s="100" t="str">
        <f>IF([1]Imput!BC44="",'[1]Control Master'!BC44,[1]Imput!BC44)</f>
        <v>N/A</v>
      </c>
      <c r="BD44" s="100" t="str">
        <f>IF([1]Imput!BD44="",'[1]Control Master'!BD44,[1]Imput!BD44)</f>
        <v>N/A</v>
      </c>
      <c r="BE44" s="100" t="str">
        <f>IF([1]Imput!BE44="",'[1]Control Master'!BE44,[1]Imput!BE44)</f>
        <v>N/A</v>
      </c>
      <c r="BF44" s="100" t="str">
        <f>IF([1]Imput!BF44="",'[1]Control Master'!BF44,[1]Imput!BF44)</f>
        <v>N/A</v>
      </c>
      <c r="BG44" s="100" t="str">
        <f>IF([1]Imput!BG44="",'[1]Control Master'!BG44,[1]Imput!BG44)</f>
        <v>N/A</v>
      </c>
      <c r="BH44" s="100" t="str">
        <f>IF([1]Imput!BH44="",'[1]Control Master'!BH44,[1]Imput!BH44)</f>
        <v>N/A</v>
      </c>
      <c r="BI44" s="100" t="str">
        <f>IF([1]Imput!BI44="",'[1]Control Master'!BI44,[1]Imput!BI44)</f>
        <v>N/A</v>
      </c>
      <c r="BJ44" s="100" t="str">
        <f>IF([1]Imput!BJ44="",'[1]Control Master'!BJ44,[1]Imput!BJ44)</f>
        <v>N/R</v>
      </c>
      <c r="BK44" s="100" t="str">
        <f>IF([1]Imput!BK44="",'[1]Control Master'!BK44,[1]Imput!BK44)</f>
        <v>N/A</v>
      </c>
      <c r="BL44" s="100" t="str">
        <f>IF([1]Imput!BL44="",'[1]Control Master'!BL44,[1]Imput!BL44)</f>
        <v>N/A</v>
      </c>
      <c r="BM44" s="100" t="str">
        <f>IF([1]Imput!BM44="",'[1]Control Master'!BM44,[1]Imput!BM44)</f>
        <v>N/A</v>
      </c>
      <c r="BN44" s="100" t="str">
        <f>IF([1]Imput!BN44="",'[1]Control Master'!BN44,[1]Imput!BN44)</f>
        <v>N/A</v>
      </c>
      <c r="BO44" s="100" t="str">
        <f>IF([1]Imput!BO44="",'[1]Control Master'!BO44,[1]Imput!BO44)</f>
        <v>N/A</v>
      </c>
      <c r="BP44" s="100" t="str">
        <f>IF([1]Imput!BP44="",'[1]Control Master'!BP44,[1]Imput!BP44)</f>
        <v>N/A</v>
      </c>
      <c r="BQ44" s="100" t="str">
        <f>IF([1]Imput!BQ44="",'[1]Control Master'!BQ44,[1]Imput!BQ44)</f>
        <v>N/A</v>
      </c>
      <c r="BR44" s="100" t="str">
        <f>IF([1]Imput!BR44="",'[1]Control Master'!BR44,[1]Imput!BR44)</f>
        <v>N/A</v>
      </c>
      <c r="BS44" s="100" t="str">
        <f>IF([1]Imput!BS44="",'[1]Control Master'!BS44,[1]Imput!BS44)</f>
        <v>N/A</v>
      </c>
      <c r="BT44" s="100" t="str">
        <f>IF([1]Imput!BT44="",'[1]Control Master'!BT44,[1]Imput!BT44)</f>
        <v>N/A</v>
      </c>
      <c r="BU44" s="100" t="str">
        <f>IF([1]Imput!BU44="",'[1]Control Master'!BU44,[1]Imput!BU44)</f>
        <v>N/A</v>
      </c>
      <c r="BV44" s="100" t="str">
        <f>IF([1]Imput!BV44="",'[1]Control Master'!BV44,[1]Imput!BV44)</f>
        <v>N/A</v>
      </c>
      <c r="BW44" s="100" t="str">
        <f>IF([1]Imput!BW44="",'[1]Control Master'!BW44,[1]Imput!BW44)</f>
        <v>N/A</v>
      </c>
      <c r="BX44" s="100" t="str">
        <f>IF([1]Imput!BX44="",'[1]Control Master'!BX44,[1]Imput!BX44)</f>
        <v>N/A</v>
      </c>
      <c r="BY44" s="100" t="str">
        <f>IF([1]Imput!BY44="",'[1]Control Master'!BY44,[1]Imput!BY44)</f>
        <v>N/A</v>
      </c>
      <c r="BZ44" s="100" t="str">
        <f>IF([1]Imput!BZ44="",'[1]Control Master'!BZ44,[1]Imput!BZ44)</f>
        <v>N/A</v>
      </c>
      <c r="CA44" s="100" t="str">
        <f>IF([1]Imput!CA44="",'[1]Control Master'!CA44,[1]Imput!CA44)</f>
        <v>N/A</v>
      </c>
      <c r="CB44" s="100" t="str">
        <f>IF([1]Imput!CB44="",'[1]Control Master'!CB44,[1]Imput!CB44)</f>
        <v>N/A</v>
      </c>
      <c r="CC44" s="100" t="str">
        <f>IF([1]Imput!CC44="",'[1]Control Master'!CC44,[1]Imput!CC44)</f>
        <v>N/A</v>
      </c>
      <c r="CD44" s="100" t="str">
        <f>IF([1]Imput!CD44="",'[1]Control Master'!CD44,[1]Imput!CD44)</f>
        <v>N/A</v>
      </c>
      <c r="CE44" s="100" t="str">
        <f>IF([1]Imput!CE44="",'[1]Control Master'!CE44,[1]Imput!CE44)</f>
        <v>N/A</v>
      </c>
      <c r="CF44" s="100" t="str">
        <f>IF([1]Imput!CF44="",'[1]Control Master'!CF44,[1]Imput!CF44)</f>
        <v>N/A</v>
      </c>
      <c r="CG44" s="100">
        <f>IF([1]Imput!CG44="",'[1]Control Master'!CG44,[1]Imput!CG44)</f>
        <v>0</v>
      </c>
      <c r="CH44" s="100" t="str">
        <f>IF([1]Imput!CH44="",'[1]Control Master'!CH44,[1]Imput!CH44)</f>
        <v>N/A</v>
      </c>
      <c r="CI44" s="100" t="str">
        <f>IF([1]Imput!CI44="",'[1]Control Master'!CI44,[1]Imput!CI44)</f>
        <v>N/A</v>
      </c>
      <c r="CJ44" s="100" t="str">
        <f>IF([1]Imput!CJ44="",'[1]Control Master'!CJ44,[1]Imput!CJ44)</f>
        <v>N/A</v>
      </c>
      <c r="CK44" s="100" t="str">
        <f>IF([1]Imput!CK44="",'[1]Control Master'!CK44,[1]Imput!CK44)</f>
        <v>N/A</v>
      </c>
      <c r="CL44" s="100" t="str">
        <f>IF([1]Imput!CL44="",'[1]Control Master'!CL44,[1]Imput!CL44)</f>
        <v>N/R</v>
      </c>
      <c r="CM44" s="100" t="str">
        <f>IF([1]Imput!CM44="",'[1]Control Master'!CM44,[1]Imput!CM44)</f>
        <v>N/A</v>
      </c>
      <c r="CN44" s="100" t="str">
        <f>IF([1]Imput!CN44="",'[1]Control Master'!CN44,[1]Imput!CN44)</f>
        <v>N/A</v>
      </c>
      <c r="CO44" s="100" t="str">
        <f>IF([1]Imput!CO44="",'[1]Control Master'!CO44,[1]Imput!CO44)</f>
        <v>N/A</v>
      </c>
      <c r="CP44" s="100" t="str">
        <f>IF([1]Imput!CP44="",'[1]Control Master'!CP44,[1]Imput!CP44)</f>
        <v>N/A</v>
      </c>
      <c r="CQ44" s="100" t="str">
        <f>IF([1]Imput!CQ44="",'[1]Control Master'!CQ44,[1]Imput!CQ44)</f>
        <v>N/A</v>
      </c>
      <c r="CR44" s="100" t="str">
        <f>IF([1]Imput!CR44="",'[1]Control Master'!CR44,[1]Imput!CR44)</f>
        <v>N/A</v>
      </c>
      <c r="CS44" s="100" t="str">
        <f>IF([1]Imput!CS44="",'[1]Control Master'!CS44,[1]Imput!CS44)</f>
        <v>N/A</v>
      </c>
      <c r="CT44" s="100" t="str">
        <f>IF([1]Imput!CT44="",'[1]Control Master'!CT44,[1]Imput!CT44)</f>
        <v>N/A</v>
      </c>
      <c r="CU44" s="100" t="str">
        <f>IF([1]Imput!CU44="",'[1]Control Master'!CU44,[1]Imput!CU44)</f>
        <v>N/A</v>
      </c>
      <c r="CV44" s="100" t="str">
        <f>IF([1]Imput!CV44="",'[1]Control Master'!CV44,[1]Imput!CV44)</f>
        <v>N/A</v>
      </c>
      <c r="CW44" s="100" t="str">
        <f>IF([1]Imput!CW44="",'[1]Control Master'!CW44,[1]Imput!CW44)</f>
        <v>N/R</v>
      </c>
      <c r="CX44" s="100" t="str">
        <f>IF([1]Imput!CX44="",'[1]Control Master'!CX44,[1]Imput!CX44)</f>
        <v>N/A</v>
      </c>
      <c r="CY44" s="100" t="str">
        <f>IF([1]Imput!CY44="",'[1]Control Master'!CY44,[1]Imput!CY44)</f>
        <v>N/A</v>
      </c>
      <c r="CZ44" s="100" t="str">
        <f>IF([1]Imput!CZ44="",'[1]Control Master'!CZ44,[1]Imput!CZ44)</f>
        <v>N/A</v>
      </c>
      <c r="DA44" s="100" t="str">
        <f>IF([1]Imput!DA44="",'[1]Control Master'!DA44,[1]Imput!DA44)</f>
        <v>N/A</v>
      </c>
      <c r="DB44" s="100" t="str">
        <f>IF([1]Imput!DB44="",'[1]Control Master'!DB44,[1]Imput!DB44)</f>
        <v>N/A</v>
      </c>
      <c r="DC44" s="100" t="str">
        <f>IF([1]Imput!DC44="",'[1]Control Master'!DC44,[1]Imput!DC44)</f>
        <v>N/A</v>
      </c>
      <c r="DD44" s="100" t="str">
        <f>IF([1]Imput!DD44="",'[1]Control Master'!DD44,[1]Imput!DD44)</f>
        <v>N/A</v>
      </c>
    </row>
    <row r="45" spans="1:108" ht="19.5" x14ac:dyDescent="0.25">
      <c r="A45" s="98" t="s">
        <v>139</v>
      </c>
      <c r="B45" s="99" t="s">
        <v>134</v>
      </c>
      <c r="C45" s="100">
        <f>SUM(E45:DD45)</f>
        <v>559</v>
      </c>
      <c r="E45" s="100">
        <f>IF([1]Imput!E45="",'[1]Control Master'!E45,[1]Imput!E45)</f>
        <v>3</v>
      </c>
      <c r="F45" s="100" t="str">
        <f>IF([1]Imput!F45="",'[1]Control Master'!F45,[1]Imput!F45)</f>
        <v>N/R</v>
      </c>
      <c r="G45" s="100">
        <f>IF([1]Imput!G45="",'[1]Control Master'!G45,[1]Imput!G45)</f>
        <v>0</v>
      </c>
      <c r="H45" s="100" t="str">
        <f>IF([1]Imput!H45="",'[1]Control Master'!H45,[1]Imput!H45)</f>
        <v>N/R</v>
      </c>
      <c r="I45" s="100" t="str">
        <f>IF([1]Imput!I45="",'[1]Control Master'!I45,[1]Imput!I45)</f>
        <v>N/R</v>
      </c>
      <c r="J45" s="100">
        <f>IF([1]Imput!J45="",'[1]Control Master'!J45,[1]Imput!J45)</f>
        <v>545</v>
      </c>
      <c r="K45" s="100">
        <f>IF([1]Imput!K45="",'[1]Control Master'!K45,[1]Imput!K45)</f>
        <v>0</v>
      </c>
      <c r="L45" s="100">
        <f>IF([1]Imput!L45="",'[1]Control Master'!L45,[1]Imput!L45)</f>
        <v>0</v>
      </c>
      <c r="M45" s="100" t="str">
        <f>IF([1]Imput!M45="",'[1]Control Master'!M45,[1]Imput!M45)</f>
        <v>N/R</v>
      </c>
      <c r="N45" s="100" t="str">
        <f>IF([1]Imput!N45="",'[1]Control Master'!N45,[1]Imput!N45)</f>
        <v>N/R</v>
      </c>
      <c r="O45" s="100" t="str">
        <f>IF([1]Imput!O45="",'[1]Control Master'!O45,[1]Imput!O45)</f>
        <v>N/R</v>
      </c>
      <c r="P45" s="100" t="str">
        <f>IF([1]Imput!P45="",'[1]Control Master'!P45,[1]Imput!P45)</f>
        <v>N/R</v>
      </c>
      <c r="Q45" s="100" t="str">
        <f>IF([1]Imput!Q45="",'[1]Control Master'!Q45,[1]Imput!Q45)</f>
        <v>N/A</v>
      </c>
      <c r="R45" s="100" t="str">
        <f>IF([1]Imput!R45="",'[1]Control Master'!R45,[1]Imput!R45)</f>
        <v>N/A</v>
      </c>
      <c r="S45" s="100" t="str">
        <f>IF([1]Imput!S45="",'[1]Control Master'!S45,[1]Imput!S45)</f>
        <v>N/A</v>
      </c>
      <c r="T45" s="100" t="str">
        <f>IF([1]Imput!T45="",'[1]Control Master'!T45,[1]Imput!T45)</f>
        <v>N/A</v>
      </c>
      <c r="U45" s="100" t="str">
        <f>IF([1]Imput!U45="",'[1]Control Master'!U45,[1]Imput!U45)</f>
        <v>N/A</v>
      </c>
      <c r="V45" s="100" t="str">
        <f>IF([1]Imput!V45="",'[1]Control Master'!V45,[1]Imput!V45)</f>
        <v>N/A</v>
      </c>
      <c r="W45" s="100" t="str">
        <f>IF([1]Imput!W45="",'[1]Control Master'!W45,[1]Imput!W45)</f>
        <v>N/R</v>
      </c>
      <c r="X45" s="100">
        <f>IF([1]Imput!X45="",'[1]Control Master'!X45,[1]Imput!X45)</f>
        <v>3</v>
      </c>
      <c r="Y45" s="100">
        <f>IF([1]Imput!Y45="",'[1]Control Master'!Y45,[1]Imput!Y45)</f>
        <v>0</v>
      </c>
      <c r="Z45" s="100" t="str">
        <f>IF([1]Imput!Z45="",'[1]Control Master'!Z45,[1]Imput!Z45)</f>
        <v>N/R</v>
      </c>
      <c r="AA45" s="100" t="str">
        <f>IF([1]Imput!AA45="",'[1]Control Master'!AA45,[1]Imput!AA45)</f>
        <v>N/A</v>
      </c>
      <c r="AB45" s="100" t="str">
        <f>IF([1]Imput!AB45="",'[1]Control Master'!AB45,[1]Imput!AB45)</f>
        <v>N/A</v>
      </c>
      <c r="AC45" s="100">
        <f>IF([1]Imput!AC45="",'[1]Control Master'!AC45,[1]Imput!AC45)</f>
        <v>0</v>
      </c>
      <c r="AD45" s="100" t="str">
        <f>IF([1]Imput!AD45="",'[1]Control Master'!AD45,[1]Imput!AD45)</f>
        <v>N/A</v>
      </c>
      <c r="AE45" s="100" t="str">
        <f>IF([1]Imput!AE45="",'[1]Control Master'!AE45,[1]Imput!AE45)</f>
        <v>N/A</v>
      </c>
      <c r="AF45" s="100" t="str">
        <f>IF([1]Imput!AF45="",'[1]Control Master'!AF45,[1]Imput!AF45)</f>
        <v>N/A</v>
      </c>
      <c r="AG45" s="100" t="str">
        <f>IF([1]Imput!AG45="",'[1]Control Master'!AG45,[1]Imput!AG45)</f>
        <v>N/A</v>
      </c>
      <c r="AH45" s="100">
        <f>IF([1]Imput!AH45="",'[1]Control Master'!AH45,[1]Imput!AH45)</f>
        <v>4</v>
      </c>
      <c r="AI45" s="100" t="str">
        <f>IF([1]Imput!AI45="",'[1]Control Master'!AI45,[1]Imput!AI45)</f>
        <v>N/A</v>
      </c>
      <c r="AJ45" s="100">
        <f>IF([1]Imput!AJ45="",'[1]Control Master'!AJ45,[1]Imput!AJ45)</f>
        <v>0</v>
      </c>
      <c r="AK45" s="100" t="str">
        <f>IF([1]Imput!AK45="",'[1]Control Master'!AK45,[1]Imput!AK45)</f>
        <v>N/A</v>
      </c>
      <c r="AL45" s="100" t="str">
        <f>IF([1]Imput!AL45="",'[1]Control Master'!AL45,[1]Imput!AL45)</f>
        <v>N/A</v>
      </c>
      <c r="AM45" s="100" t="str">
        <f>IF([1]Imput!AM45="",'[1]Control Master'!AM45,[1]Imput!AM45)</f>
        <v>N/A</v>
      </c>
      <c r="AN45" s="100" t="str">
        <f>IF([1]Imput!AN45="",'[1]Control Master'!AN45,[1]Imput!AN45)</f>
        <v>N/A</v>
      </c>
      <c r="AO45" s="100" t="str">
        <f>IF([1]Imput!AO45="",'[1]Control Master'!AO45,[1]Imput!AO45)</f>
        <v>N/A</v>
      </c>
      <c r="AP45" s="100" t="str">
        <f>IF([1]Imput!AP45="",'[1]Control Master'!AP45,[1]Imput!AP45)</f>
        <v>N/A</v>
      </c>
      <c r="AQ45" s="100" t="str">
        <f>IF([1]Imput!AQ45="",'[1]Control Master'!AQ45,[1]Imput!AQ45)</f>
        <v>N/A</v>
      </c>
      <c r="AR45" s="100" t="str">
        <f>IF([1]Imput!AR45="",'[1]Control Master'!AR45,[1]Imput!AR45)</f>
        <v>N/A</v>
      </c>
      <c r="AS45" s="100" t="str">
        <f>IF([1]Imput!AS45="",'[1]Control Master'!AS45,[1]Imput!AS45)</f>
        <v>N/A</v>
      </c>
      <c r="AT45" s="100">
        <f>IF([1]Imput!AT45="",'[1]Control Master'!AT45,[1]Imput!AT45)</f>
        <v>4</v>
      </c>
      <c r="AU45" s="100" t="str">
        <f>IF([1]Imput!AU45="",'[1]Control Master'!AU45,[1]Imput!AU45)</f>
        <v>N/A</v>
      </c>
      <c r="AV45" s="100" t="str">
        <f>IF([1]Imput!AV45="",'[1]Control Master'!AV45,[1]Imput!AV45)</f>
        <v>N/A</v>
      </c>
      <c r="AW45" s="100" t="str">
        <f>IF([1]Imput!AW45="",'[1]Control Master'!AW45,[1]Imput!AW45)</f>
        <v>N/A</v>
      </c>
      <c r="AX45" s="100" t="str">
        <f>IF([1]Imput!AX45="",'[1]Control Master'!AX45,[1]Imput!AX45)</f>
        <v>N/A</v>
      </c>
      <c r="AY45" s="100" t="str">
        <f>IF([1]Imput!AY45="",'[1]Control Master'!AY45,[1]Imput!AY45)</f>
        <v>N/A</v>
      </c>
      <c r="AZ45" s="100" t="str">
        <f>IF([1]Imput!AZ45="",'[1]Control Master'!AZ45,[1]Imput!AZ45)</f>
        <v>N/A</v>
      </c>
      <c r="BA45" s="100" t="str">
        <f>IF([1]Imput!BA45="",'[1]Control Master'!BA45,[1]Imput!BA45)</f>
        <v>N/A</v>
      </c>
      <c r="BB45" s="100" t="str">
        <f>IF([1]Imput!BB45="",'[1]Control Master'!BB45,[1]Imput!BB45)</f>
        <v>N/A</v>
      </c>
      <c r="BC45" s="100" t="str">
        <f>IF([1]Imput!BC45="",'[1]Control Master'!BC45,[1]Imput!BC45)</f>
        <v>N/A</v>
      </c>
      <c r="BD45" s="100" t="str">
        <f>IF([1]Imput!BD45="",'[1]Control Master'!BD45,[1]Imput!BD45)</f>
        <v>N/A</v>
      </c>
      <c r="BE45" s="100" t="str">
        <f>IF([1]Imput!BE45="",'[1]Control Master'!BE45,[1]Imput!BE45)</f>
        <v>N/A</v>
      </c>
      <c r="BF45" s="100" t="str">
        <f>IF([1]Imput!BF45="",'[1]Control Master'!BF45,[1]Imput!BF45)</f>
        <v>N/A</v>
      </c>
      <c r="BG45" s="100" t="str">
        <f>IF([1]Imput!BG45="",'[1]Control Master'!BG45,[1]Imput!BG45)</f>
        <v>N/A</v>
      </c>
      <c r="BH45" s="100" t="str">
        <f>IF([1]Imput!BH45="",'[1]Control Master'!BH45,[1]Imput!BH45)</f>
        <v>N/A</v>
      </c>
      <c r="BI45" s="100" t="str">
        <f>IF([1]Imput!BI45="",'[1]Control Master'!BI45,[1]Imput!BI45)</f>
        <v>N/A</v>
      </c>
      <c r="BJ45" s="100" t="str">
        <f>IF([1]Imput!BJ45="",'[1]Control Master'!BJ45,[1]Imput!BJ45)</f>
        <v>N/R</v>
      </c>
      <c r="BK45" s="100" t="str">
        <f>IF([1]Imput!BK45="",'[1]Control Master'!BK45,[1]Imput!BK45)</f>
        <v>N/A</v>
      </c>
      <c r="BL45" s="100" t="str">
        <f>IF([1]Imput!BL45="",'[1]Control Master'!BL45,[1]Imput!BL45)</f>
        <v>N/A</v>
      </c>
      <c r="BM45" s="100" t="str">
        <f>IF([1]Imput!BM45="",'[1]Control Master'!BM45,[1]Imput!BM45)</f>
        <v>N/A</v>
      </c>
      <c r="BN45" s="100" t="str">
        <f>IF([1]Imput!BN45="",'[1]Control Master'!BN45,[1]Imput!BN45)</f>
        <v>N/A</v>
      </c>
      <c r="BO45" s="100" t="str">
        <f>IF([1]Imput!BO45="",'[1]Control Master'!BO45,[1]Imput!BO45)</f>
        <v>N/A</v>
      </c>
      <c r="BP45" s="100" t="str">
        <f>IF([1]Imput!BP45="",'[1]Control Master'!BP45,[1]Imput!BP45)</f>
        <v>N/A</v>
      </c>
      <c r="BQ45" s="100" t="str">
        <f>IF([1]Imput!BQ45="",'[1]Control Master'!BQ45,[1]Imput!BQ45)</f>
        <v>N/A</v>
      </c>
      <c r="BR45" s="100" t="str">
        <f>IF([1]Imput!BR45="",'[1]Control Master'!BR45,[1]Imput!BR45)</f>
        <v>N/A</v>
      </c>
      <c r="BS45" s="100" t="str">
        <f>IF([1]Imput!BS45="",'[1]Control Master'!BS45,[1]Imput!BS45)</f>
        <v>N/A</v>
      </c>
      <c r="BT45" s="100" t="str">
        <f>IF([1]Imput!BT45="",'[1]Control Master'!BT45,[1]Imput!BT45)</f>
        <v>N/A</v>
      </c>
      <c r="BU45" s="100" t="str">
        <f>IF([1]Imput!BU45="",'[1]Control Master'!BU45,[1]Imput!BU45)</f>
        <v>N/A</v>
      </c>
      <c r="BV45" s="100" t="str">
        <f>IF([1]Imput!BV45="",'[1]Control Master'!BV45,[1]Imput!BV45)</f>
        <v>N/A</v>
      </c>
      <c r="BW45" s="100" t="str">
        <f>IF([1]Imput!BW45="",'[1]Control Master'!BW45,[1]Imput!BW45)</f>
        <v>N/A</v>
      </c>
      <c r="BX45" s="100" t="str">
        <f>IF([1]Imput!BX45="",'[1]Control Master'!BX45,[1]Imput!BX45)</f>
        <v>N/A</v>
      </c>
      <c r="BY45" s="100" t="str">
        <f>IF([1]Imput!BY45="",'[1]Control Master'!BY45,[1]Imput!BY45)</f>
        <v>N/A</v>
      </c>
      <c r="BZ45" s="100" t="str">
        <f>IF([1]Imput!BZ45="",'[1]Control Master'!BZ45,[1]Imput!BZ45)</f>
        <v>N/A</v>
      </c>
      <c r="CA45" s="100" t="str">
        <f>IF([1]Imput!CA45="",'[1]Control Master'!CA45,[1]Imput!CA45)</f>
        <v>N/A</v>
      </c>
      <c r="CB45" s="100" t="str">
        <f>IF([1]Imput!CB45="",'[1]Control Master'!CB45,[1]Imput!CB45)</f>
        <v>N/A</v>
      </c>
      <c r="CC45" s="100" t="str">
        <f>IF([1]Imput!CC45="",'[1]Control Master'!CC45,[1]Imput!CC45)</f>
        <v>N/A</v>
      </c>
      <c r="CD45" s="100" t="str">
        <f>IF([1]Imput!CD45="",'[1]Control Master'!CD45,[1]Imput!CD45)</f>
        <v>N/A</v>
      </c>
      <c r="CE45" s="100" t="str">
        <f>IF([1]Imput!CE45="",'[1]Control Master'!CE45,[1]Imput!CE45)</f>
        <v>N/A</v>
      </c>
      <c r="CF45" s="100" t="str">
        <f>IF([1]Imput!CF45="",'[1]Control Master'!CF45,[1]Imput!CF45)</f>
        <v>N/A</v>
      </c>
      <c r="CG45" s="100" t="str">
        <f>IF([1]Imput!CG45="",'[1]Control Master'!CG45,[1]Imput!CG45)</f>
        <v>N/A</v>
      </c>
      <c r="CH45" s="100" t="str">
        <f>IF([1]Imput!CH45="",'[1]Control Master'!CH45,[1]Imput!CH45)</f>
        <v>N/A</v>
      </c>
      <c r="CI45" s="100" t="str">
        <f>IF([1]Imput!CI45="",'[1]Control Master'!CI45,[1]Imput!CI45)</f>
        <v>N/A</v>
      </c>
      <c r="CJ45" s="100" t="str">
        <f>IF([1]Imput!CJ45="",'[1]Control Master'!CJ45,[1]Imput!CJ45)</f>
        <v>N/A</v>
      </c>
      <c r="CK45" s="100" t="str">
        <f>IF([1]Imput!CK45="",'[1]Control Master'!CK45,[1]Imput!CK45)</f>
        <v>N/A</v>
      </c>
      <c r="CL45" s="100" t="str">
        <f>IF([1]Imput!CL45="",'[1]Control Master'!CL45,[1]Imput!CL45)</f>
        <v>N/R</v>
      </c>
      <c r="CM45" s="100" t="str">
        <f>IF([1]Imput!CM45="",'[1]Control Master'!CM45,[1]Imput!CM45)</f>
        <v>N/A</v>
      </c>
      <c r="CN45" s="100" t="str">
        <f>IF([1]Imput!CN45="",'[1]Control Master'!CN45,[1]Imput!CN45)</f>
        <v>N/A</v>
      </c>
      <c r="CO45" s="100" t="str">
        <f>IF([1]Imput!CO45="",'[1]Control Master'!CO45,[1]Imput!CO45)</f>
        <v>N/A</v>
      </c>
      <c r="CP45" s="100" t="str">
        <f>IF([1]Imput!CP45="",'[1]Control Master'!CP45,[1]Imput!CP45)</f>
        <v>N/A</v>
      </c>
      <c r="CQ45" s="100" t="str">
        <f>IF([1]Imput!CQ45="",'[1]Control Master'!CQ45,[1]Imput!CQ45)</f>
        <v>N/A</v>
      </c>
      <c r="CR45" s="100" t="str">
        <f>IF([1]Imput!CR45="",'[1]Control Master'!CR45,[1]Imput!CR45)</f>
        <v>N/A</v>
      </c>
      <c r="CS45" s="100" t="str">
        <f>IF([1]Imput!CS45="",'[1]Control Master'!CS45,[1]Imput!CS45)</f>
        <v>N/A</v>
      </c>
      <c r="CT45" s="100" t="str">
        <f>IF([1]Imput!CT45="",'[1]Control Master'!CT45,[1]Imput!CT45)</f>
        <v>N/A</v>
      </c>
      <c r="CU45" s="100" t="str">
        <f>IF([1]Imput!CU45="",'[1]Control Master'!CU45,[1]Imput!CU45)</f>
        <v>N/A</v>
      </c>
      <c r="CV45" s="100" t="str">
        <f>IF([1]Imput!CV45="",'[1]Control Master'!CV45,[1]Imput!CV45)</f>
        <v>N/A</v>
      </c>
      <c r="CW45" s="100" t="str">
        <f>IF([1]Imput!CW45="",'[1]Control Master'!CW45,[1]Imput!CW45)</f>
        <v>N/R</v>
      </c>
      <c r="CX45" s="100" t="str">
        <f>IF([1]Imput!CX45="",'[1]Control Master'!CX45,[1]Imput!CX45)</f>
        <v>N/A</v>
      </c>
      <c r="CY45" s="100" t="str">
        <f>IF([1]Imput!CY45="",'[1]Control Master'!CY45,[1]Imput!CY45)</f>
        <v>N/A</v>
      </c>
      <c r="CZ45" s="100" t="str">
        <f>IF([1]Imput!CZ45="",'[1]Control Master'!CZ45,[1]Imput!CZ45)</f>
        <v>N/A</v>
      </c>
      <c r="DA45" s="100" t="str">
        <f>IF([1]Imput!DA45="",'[1]Control Master'!DA45,[1]Imput!DA45)</f>
        <v>N/A</v>
      </c>
      <c r="DB45" s="100" t="str">
        <f>IF([1]Imput!DB45="",'[1]Control Master'!DB45,[1]Imput!DB45)</f>
        <v>N/A</v>
      </c>
      <c r="DC45" s="100" t="str">
        <f>IF([1]Imput!DC45="",'[1]Control Master'!DC45,[1]Imput!DC45)</f>
        <v>N/A</v>
      </c>
      <c r="DD45" s="100" t="str">
        <f>IF([1]Imput!DD45="",'[1]Control Master'!DD45,[1]Imput!DD45)</f>
        <v>N/A</v>
      </c>
    </row>
    <row r="46" spans="1:108" x14ac:dyDescent="0.25">
      <c r="A46" s="95" t="s">
        <v>144</v>
      </c>
      <c r="B46" s="96" t="s">
        <v>127</v>
      </c>
      <c r="C46" s="97">
        <f>SUM(C47:C48)</f>
        <v>477830</v>
      </c>
      <c r="E46" s="97">
        <f>IF([1]Imput!E46="",'[1]Control Master'!E46,[1]Imput!E46)</f>
        <v>0</v>
      </c>
      <c r="F46" s="97">
        <f>IF([1]Imput!F46="",'[1]Control Master'!F46,[1]Imput!F46)</f>
        <v>380497</v>
      </c>
      <c r="G46" s="97">
        <f>IF([1]Imput!G46="",'[1]Control Master'!G46,[1]Imput!G46)</f>
        <v>0</v>
      </c>
      <c r="H46" s="97">
        <f>IF([1]Imput!H46="",'[1]Control Master'!H46,[1]Imput!H46)</f>
        <v>0</v>
      </c>
      <c r="I46" s="97">
        <f>IF([1]Imput!I46="",'[1]Control Master'!I46,[1]Imput!I46)</f>
        <v>0</v>
      </c>
      <c r="J46" s="97">
        <f>IF([1]Imput!J46="",'[1]Control Master'!J46,[1]Imput!J46)</f>
        <v>97333</v>
      </c>
      <c r="K46" s="97">
        <f>IF([1]Imput!K46="",'[1]Control Master'!K46,[1]Imput!K46)</f>
        <v>0</v>
      </c>
      <c r="L46" s="97">
        <f>IF([1]Imput!L46="",'[1]Control Master'!L46,[1]Imput!L46)</f>
        <v>0</v>
      </c>
      <c r="M46" s="97">
        <f>IF([1]Imput!M46="",'[1]Control Master'!M46,[1]Imput!M46)</f>
        <v>0</v>
      </c>
      <c r="N46" s="97">
        <f>IF([1]Imput!N46="",'[1]Control Master'!N46,[1]Imput!N46)</f>
        <v>0</v>
      </c>
      <c r="O46" s="97" t="str">
        <f>IF([1]Imput!O46="",'[1]Control Master'!O46,[1]Imput!O46)</f>
        <v>N/R</v>
      </c>
      <c r="P46" s="97">
        <f>IF([1]Imput!P46="",'[1]Control Master'!P46,[1]Imput!P46)</f>
        <v>0</v>
      </c>
      <c r="Q46" s="97" t="str">
        <f>IF([1]Imput!Q46="",'[1]Control Master'!Q46,[1]Imput!Q46)</f>
        <v>N/A</v>
      </c>
      <c r="R46" s="97">
        <f>IF([1]Imput!R46="",'[1]Control Master'!R46,[1]Imput!R46)</f>
        <v>0</v>
      </c>
      <c r="S46" s="97" t="str">
        <f>IF([1]Imput!S46="",'[1]Control Master'!S46,[1]Imput!S46)</f>
        <v>N/A</v>
      </c>
      <c r="T46" s="97" t="str">
        <f>IF([1]Imput!T46="",'[1]Control Master'!T46,[1]Imput!T46)</f>
        <v>N/A</v>
      </c>
      <c r="U46" s="97" t="str">
        <f>IF([1]Imput!U46="",'[1]Control Master'!U46,[1]Imput!U46)</f>
        <v>N/A</v>
      </c>
      <c r="V46" s="97" t="str">
        <f>IF([1]Imput!V46="",'[1]Control Master'!V46,[1]Imput!V46)</f>
        <v>N/A</v>
      </c>
      <c r="W46" s="97" t="str">
        <f>IF([1]Imput!W46="",'[1]Control Master'!W46,[1]Imput!W46)</f>
        <v>N/R</v>
      </c>
      <c r="X46" s="97">
        <f>IF([1]Imput!X46="",'[1]Control Master'!X46,[1]Imput!X46)</f>
        <v>0</v>
      </c>
      <c r="Y46" s="97">
        <f>IF([1]Imput!Y46="",'[1]Control Master'!Y46,[1]Imput!Y46)</f>
        <v>0</v>
      </c>
      <c r="Z46" s="97">
        <f>IF([1]Imput!Z46="",'[1]Control Master'!Z46,[1]Imput!Z46)</f>
        <v>0</v>
      </c>
      <c r="AA46" s="97">
        <f>IF([1]Imput!AA46="",'[1]Control Master'!AA46,[1]Imput!AA46)</f>
        <v>0</v>
      </c>
      <c r="AB46" s="97" t="str">
        <f>IF([1]Imput!AB46="",'[1]Control Master'!AB46,[1]Imput!AB46)</f>
        <v>N/A</v>
      </c>
      <c r="AC46" s="97">
        <f>IF([1]Imput!AC46="",'[1]Control Master'!AC46,[1]Imput!AC46)</f>
        <v>0</v>
      </c>
      <c r="AD46" s="97" t="str">
        <f>IF([1]Imput!AD46="",'[1]Control Master'!AD46,[1]Imput!AD46)</f>
        <v>N/A</v>
      </c>
      <c r="AE46" s="97" t="str">
        <f>IF([1]Imput!AE46="",'[1]Control Master'!AE46,[1]Imput!AE46)</f>
        <v>N/A</v>
      </c>
      <c r="AF46" s="97" t="str">
        <f>IF([1]Imput!AF46="",'[1]Control Master'!AF46,[1]Imput!AF46)</f>
        <v>N/A</v>
      </c>
      <c r="AG46" s="97">
        <f>IF([1]Imput!AG46="",'[1]Control Master'!AG46,[1]Imput!AG46)</f>
        <v>0</v>
      </c>
      <c r="AH46" s="97">
        <f>IF([1]Imput!AH46="",'[1]Control Master'!AH46,[1]Imput!AH46)</f>
        <v>0</v>
      </c>
      <c r="AI46" s="97" t="str">
        <f>IF([1]Imput!AI46="",'[1]Control Master'!AI46,[1]Imput!AI46)</f>
        <v>N/A</v>
      </c>
      <c r="AJ46" s="97">
        <f>IF([1]Imput!AJ46="",'[1]Control Master'!AJ46,[1]Imput!AJ46)</f>
        <v>0</v>
      </c>
      <c r="AK46" s="97" t="str">
        <f>IF([1]Imput!AK46="",'[1]Control Master'!AK46,[1]Imput!AK46)</f>
        <v>N/A</v>
      </c>
      <c r="AL46" s="97">
        <f>IF([1]Imput!AL46="",'[1]Control Master'!AL46,[1]Imput!AL46)</f>
        <v>0</v>
      </c>
      <c r="AM46" s="97" t="str">
        <f>IF([1]Imput!AM46="",'[1]Control Master'!AM46,[1]Imput!AM46)</f>
        <v>N/A</v>
      </c>
      <c r="AN46" s="97" t="str">
        <f>IF([1]Imput!AN46="",'[1]Control Master'!AN46,[1]Imput!AN46)</f>
        <v>N/A</v>
      </c>
      <c r="AO46" s="97">
        <f>IF([1]Imput!AO46="",'[1]Control Master'!AO46,[1]Imput!AO46)</f>
        <v>0</v>
      </c>
      <c r="AP46" s="97" t="str">
        <f>IF([1]Imput!AP46="",'[1]Control Master'!AP46,[1]Imput!AP46)</f>
        <v>N/A</v>
      </c>
      <c r="AQ46" s="97" t="str">
        <f>IF([1]Imput!AQ46="",'[1]Control Master'!AQ46,[1]Imput!AQ46)</f>
        <v>N/A</v>
      </c>
      <c r="AR46" s="97" t="str">
        <f>IF([1]Imput!AR46="",'[1]Control Master'!AR46,[1]Imput!AR46)</f>
        <v>N/A</v>
      </c>
      <c r="AS46" s="97" t="str">
        <f>IF([1]Imput!AS46="",'[1]Control Master'!AS46,[1]Imput!AS46)</f>
        <v>N/A</v>
      </c>
      <c r="AT46" s="97">
        <f>IF([1]Imput!AT46="",'[1]Control Master'!AT46,[1]Imput!AT46)</f>
        <v>0</v>
      </c>
      <c r="AU46" s="97" t="str">
        <f>IF([1]Imput!AU46="",'[1]Control Master'!AU46,[1]Imput!AU46)</f>
        <v>N/A</v>
      </c>
      <c r="AV46" s="97" t="str">
        <f>IF([1]Imput!AV46="",'[1]Control Master'!AV46,[1]Imput!AV46)</f>
        <v>N/A</v>
      </c>
      <c r="AW46" s="97">
        <f>IF([1]Imput!AW46="",'[1]Control Master'!AW46,[1]Imput!AW46)</f>
        <v>0</v>
      </c>
      <c r="AX46" s="97">
        <f>IF([1]Imput!AX46="",'[1]Control Master'!AX46,[1]Imput!AX46)</f>
        <v>0</v>
      </c>
      <c r="AY46" s="97" t="str">
        <f>IF([1]Imput!AY46="",'[1]Control Master'!AY46,[1]Imput!AY46)</f>
        <v>N/A</v>
      </c>
      <c r="AZ46" s="97" t="str">
        <f>IF([1]Imput!AZ46="",'[1]Control Master'!AZ46,[1]Imput!AZ46)</f>
        <v>N/A</v>
      </c>
      <c r="BA46" s="97" t="str">
        <f>IF([1]Imput!BA46="",'[1]Control Master'!BA46,[1]Imput!BA46)</f>
        <v>N/A</v>
      </c>
      <c r="BB46" s="97" t="str">
        <f>IF([1]Imput!BB46="",'[1]Control Master'!BB46,[1]Imput!BB46)</f>
        <v>N/A</v>
      </c>
      <c r="BC46" s="97" t="str">
        <f>IF([1]Imput!BC46="",'[1]Control Master'!BC46,[1]Imput!BC46)</f>
        <v>N/A</v>
      </c>
      <c r="BD46" s="97">
        <f>IF([1]Imput!BD46="",'[1]Control Master'!BD46,[1]Imput!BD46)</f>
        <v>0</v>
      </c>
      <c r="BE46" s="97" t="str">
        <f>IF([1]Imput!BE46="",'[1]Control Master'!BE46,[1]Imput!BE46)</f>
        <v>N/A</v>
      </c>
      <c r="BF46" s="97" t="str">
        <f>IF([1]Imput!BF46="",'[1]Control Master'!BF46,[1]Imput!BF46)</f>
        <v>N/A</v>
      </c>
      <c r="BG46" s="97" t="str">
        <f>IF([1]Imput!BG46="",'[1]Control Master'!BG46,[1]Imput!BG46)</f>
        <v>N/A</v>
      </c>
      <c r="BH46" s="97" t="str">
        <f>IF([1]Imput!BH46="",'[1]Control Master'!BH46,[1]Imput!BH46)</f>
        <v>N/A</v>
      </c>
      <c r="BI46" s="97" t="str">
        <f>IF([1]Imput!BI46="",'[1]Control Master'!BI46,[1]Imput!BI46)</f>
        <v>N/A</v>
      </c>
      <c r="BJ46" s="97" t="str">
        <f>IF([1]Imput!BJ46="",'[1]Control Master'!BJ46,[1]Imput!BJ46)</f>
        <v>N/R</v>
      </c>
      <c r="BK46" s="97" t="str">
        <f>IF([1]Imput!BK46="",'[1]Control Master'!BK46,[1]Imput!BK46)</f>
        <v>N/A</v>
      </c>
      <c r="BL46" s="97" t="str">
        <f>IF([1]Imput!BL46="",'[1]Control Master'!BL46,[1]Imput!BL46)</f>
        <v>N/A</v>
      </c>
      <c r="BM46" s="97" t="str">
        <f>IF([1]Imput!BM46="",'[1]Control Master'!BM46,[1]Imput!BM46)</f>
        <v>N/A</v>
      </c>
      <c r="BN46" s="97">
        <f>IF([1]Imput!BN46="",'[1]Control Master'!BN46,[1]Imput!BN46)</f>
        <v>0</v>
      </c>
      <c r="BO46" s="97" t="str">
        <f>IF([1]Imput!BO46="",'[1]Control Master'!BO46,[1]Imput!BO46)</f>
        <v>N/A</v>
      </c>
      <c r="BP46" s="97" t="str">
        <f>IF([1]Imput!BP46="",'[1]Control Master'!BP46,[1]Imput!BP46)</f>
        <v>N/A</v>
      </c>
      <c r="BQ46" s="97" t="str">
        <f>IF([1]Imput!BQ46="",'[1]Control Master'!BQ46,[1]Imput!BQ46)</f>
        <v>N/A</v>
      </c>
      <c r="BR46" s="97">
        <f>IF([1]Imput!BR46="",'[1]Control Master'!BR46,[1]Imput!BR46)</f>
        <v>0</v>
      </c>
      <c r="BS46" s="97" t="str">
        <f>IF([1]Imput!BS46="",'[1]Control Master'!BS46,[1]Imput!BS46)</f>
        <v>N/A</v>
      </c>
      <c r="BT46" s="97" t="str">
        <f>IF([1]Imput!BT46="",'[1]Control Master'!BT46,[1]Imput!BT46)</f>
        <v>N/A</v>
      </c>
      <c r="BU46" s="97" t="str">
        <f>IF([1]Imput!BU46="",'[1]Control Master'!BU46,[1]Imput!BU46)</f>
        <v>N/A</v>
      </c>
      <c r="BV46" s="97" t="str">
        <f>IF([1]Imput!BV46="",'[1]Control Master'!BV46,[1]Imput!BV46)</f>
        <v>N/A</v>
      </c>
      <c r="BW46" s="97" t="str">
        <f>IF([1]Imput!BW46="",'[1]Control Master'!BW46,[1]Imput!BW46)</f>
        <v>N/A</v>
      </c>
      <c r="BX46" s="97" t="str">
        <f>IF([1]Imput!BX46="",'[1]Control Master'!BX46,[1]Imput!BX46)</f>
        <v>N/A</v>
      </c>
      <c r="BY46" s="97" t="str">
        <f>IF([1]Imput!BY46="",'[1]Control Master'!BY46,[1]Imput!BY46)</f>
        <v>N/A</v>
      </c>
      <c r="BZ46" s="97">
        <f>IF([1]Imput!BZ46="",'[1]Control Master'!BZ46,[1]Imput!BZ46)</f>
        <v>0</v>
      </c>
      <c r="CA46" s="97">
        <f>IF([1]Imput!CA46="",'[1]Control Master'!CA46,[1]Imput!CA46)</f>
        <v>0</v>
      </c>
      <c r="CB46" s="97" t="str">
        <f>IF([1]Imput!CB46="",'[1]Control Master'!CB46,[1]Imput!CB46)</f>
        <v>N/A</v>
      </c>
      <c r="CC46" s="97" t="str">
        <f>IF([1]Imput!CC46="",'[1]Control Master'!CC46,[1]Imput!CC46)</f>
        <v>N/A</v>
      </c>
      <c r="CD46" s="97">
        <f>IF([1]Imput!CD46="",'[1]Control Master'!CD46,[1]Imput!CD46)</f>
        <v>0</v>
      </c>
      <c r="CE46" s="97" t="str">
        <f>IF([1]Imput!CE46="",'[1]Control Master'!CE46,[1]Imput!CE46)</f>
        <v>N/A</v>
      </c>
      <c r="CF46" s="97">
        <f>IF([1]Imput!CF46="",'[1]Control Master'!CF46,[1]Imput!CF46)</f>
        <v>0</v>
      </c>
      <c r="CG46" s="97">
        <f>IF([1]Imput!CG46="",'[1]Control Master'!CG46,[1]Imput!CG46)</f>
        <v>0</v>
      </c>
      <c r="CH46" s="97">
        <f>IF([1]Imput!CH46="",'[1]Control Master'!CH46,[1]Imput!CH46)</f>
        <v>0</v>
      </c>
      <c r="CI46" s="97" t="str">
        <f>IF([1]Imput!CI46="",'[1]Control Master'!CI46,[1]Imput!CI46)</f>
        <v>N/A</v>
      </c>
      <c r="CJ46" s="97" t="str">
        <f>IF([1]Imput!CJ46="",'[1]Control Master'!CJ46,[1]Imput!CJ46)</f>
        <v>N/A</v>
      </c>
      <c r="CK46" s="97" t="str">
        <f>IF([1]Imput!CK46="",'[1]Control Master'!CK46,[1]Imput!CK46)</f>
        <v>N/A</v>
      </c>
      <c r="CL46" s="97" t="str">
        <f>IF([1]Imput!CL46="",'[1]Control Master'!CL46,[1]Imput!CL46)</f>
        <v>N/R</v>
      </c>
      <c r="CM46" s="97" t="str">
        <f>IF([1]Imput!CM46="",'[1]Control Master'!CM46,[1]Imput!CM46)</f>
        <v>N/A</v>
      </c>
      <c r="CN46" s="97" t="str">
        <f>IF([1]Imput!CN46="",'[1]Control Master'!CN46,[1]Imput!CN46)</f>
        <v>N/A</v>
      </c>
      <c r="CO46" s="97" t="str">
        <f>IF([1]Imput!CO46="",'[1]Control Master'!CO46,[1]Imput!CO46)</f>
        <v>N/A</v>
      </c>
      <c r="CP46" s="97">
        <f>IF([1]Imput!CP46="",'[1]Control Master'!CP46,[1]Imput!CP46)</f>
        <v>0</v>
      </c>
      <c r="CQ46" s="97" t="str">
        <f>IF([1]Imput!CQ46="",'[1]Control Master'!CQ46,[1]Imput!CQ46)</f>
        <v>N/A</v>
      </c>
      <c r="CR46" s="97">
        <f>IF([1]Imput!CR46="",'[1]Control Master'!CR46,[1]Imput!CR46)</f>
        <v>0</v>
      </c>
      <c r="CS46" s="97" t="str">
        <f>IF([1]Imput!CS46="",'[1]Control Master'!CS46,[1]Imput!CS46)</f>
        <v>N/A</v>
      </c>
      <c r="CT46" s="97" t="str">
        <f>IF([1]Imput!CT46="",'[1]Control Master'!CT46,[1]Imput!CT46)</f>
        <v>N/A</v>
      </c>
      <c r="CU46" s="97" t="str">
        <f>IF([1]Imput!CU46="",'[1]Control Master'!CU46,[1]Imput!CU46)</f>
        <v>N/A</v>
      </c>
      <c r="CV46" s="97" t="str">
        <f>IF([1]Imput!CV46="",'[1]Control Master'!CV46,[1]Imput!CV46)</f>
        <v>N/A</v>
      </c>
      <c r="CW46" s="97">
        <f>IF([1]Imput!CW46="",'[1]Control Master'!CW46,[1]Imput!CW46)</f>
        <v>0</v>
      </c>
      <c r="CX46" s="97">
        <f>IF([1]Imput!CX46="",'[1]Control Master'!CX46,[1]Imput!CX46)</f>
        <v>0</v>
      </c>
      <c r="CY46" s="97" t="str">
        <f>IF([1]Imput!CY46="",'[1]Control Master'!CY46,[1]Imput!CY46)</f>
        <v>N/A</v>
      </c>
      <c r="CZ46" s="97" t="str">
        <f>IF([1]Imput!CZ46="",'[1]Control Master'!CZ46,[1]Imput!CZ46)</f>
        <v>N/A</v>
      </c>
      <c r="DA46" s="97" t="str">
        <f>IF([1]Imput!DA46="",'[1]Control Master'!DA46,[1]Imput!DA46)</f>
        <v>N/A</v>
      </c>
      <c r="DB46" s="97" t="str">
        <f>IF([1]Imput!DB46="",'[1]Control Master'!DB46,[1]Imput!DB46)</f>
        <v>N/A</v>
      </c>
      <c r="DC46" s="97">
        <f>IF([1]Imput!DC46="",'[1]Control Master'!DC46,[1]Imput!DC46)</f>
        <v>0</v>
      </c>
      <c r="DD46" s="97">
        <f>IF([1]Imput!DD46="",'[1]Control Master'!DD46,[1]Imput!DD46)</f>
        <v>0</v>
      </c>
    </row>
    <row r="47" spans="1:108" ht="19.5" x14ac:dyDescent="0.25">
      <c r="A47" s="98" t="s">
        <v>145</v>
      </c>
      <c r="B47" s="99" t="s">
        <v>134</v>
      </c>
      <c r="C47" s="100">
        <f>SUM(E47:DD47)</f>
        <v>400362</v>
      </c>
      <c r="E47" s="100">
        <f>IF([1]Imput!E47="",'[1]Control Master'!E47,[1]Imput!E47)</f>
        <v>0</v>
      </c>
      <c r="F47" s="100">
        <f>IF([1]Imput!F47="",'[1]Control Master'!F47,[1]Imput!F47)</f>
        <v>318142</v>
      </c>
      <c r="G47" s="100">
        <f>IF([1]Imput!G47="",'[1]Control Master'!G47,[1]Imput!G47)</f>
        <v>0</v>
      </c>
      <c r="H47" s="100" t="str">
        <f>IF([1]Imput!H47="",'[1]Control Master'!H47,[1]Imput!H47)</f>
        <v>N/R</v>
      </c>
      <c r="I47" s="100" t="str">
        <f>IF([1]Imput!I47="",'[1]Control Master'!I47,[1]Imput!I47)</f>
        <v>N/R</v>
      </c>
      <c r="J47" s="100">
        <f>IF([1]Imput!J47="",'[1]Control Master'!J47,[1]Imput!J47)</f>
        <v>82220</v>
      </c>
      <c r="K47" s="100">
        <f>IF([1]Imput!K47="",'[1]Control Master'!K47,[1]Imput!K47)</f>
        <v>0</v>
      </c>
      <c r="L47" s="100">
        <f>IF([1]Imput!L47="",'[1]Control Master'!L47,[1]Imput!L47)</f>
        <v>0</v>
      </c>
      <c r="M47" s="100" t="str">
        <f>IF([1]Imput!M47="",'[1]Control Master'!M47,[1]Imput!M47)</f>
        <v>N/R</v>
      </c>
      <c r="N47" s="100" t="str">
        <f>IF([1]Imput!N47="",'[1]Control Master'!N47,[1]Imput!N47)</f>
        <v>N/R</v>
      </c>
      <c r="O47" s="100" t="str">
        <f>IF([1]Imput!O47="",'[1]Control Master'!O47,[1]Imput!O47)</f>
        <v>N/R</v>
      </c>
      <c r="P47" s="100" t="str">
        <f>IF([1]Imput!P47="",'[1]Control Master'!P47,[1]Imput!P47)</f>
        <v>N/R</v>
      </c>
      <c r="Q47" s="100" t="str">
        <f>IF([1]Imput!Q47="",'[1]Control Master'!Q47,[1]Imput!Q47)</f>
        <v>N/A</v>
      </c>
      <c r="R47" s="100" t="str">
        <f>IF([1]Imput!R47="",'[1]Control Master'!R47,[1]Imput!R47)</f>
        <v>N/A</v>
      </c>
      <c r="S47" s="100" t="str">
        <f>IF([1]Imput!S47="",'[1]Control Master'!S47,[1]Imput!S47)</f>
        <v>N/A</v>
      </c>
      <c r="T47" s="100" t="str">
        <f>IF([1]Imput!T47="",'[1]Control Master'!T47,[1]Imput!T47)</f>
        <v>N/A</v>
      </c>
      <c r="U47" s="100" t="str">
        <f>IF([1]Imput!U47="",'[1]Control Master'!U47,[1]Imput!U47)</f>
        <v>N/A</v>
      </c>
      <c r="V47" s="100" t="str">
        <f>IF([1]Imput!V47="",'[1]Control Master'!V47,[1]Imput!V47)</f>
        <v>N/A</v>
      </c>
      <c r="W47" s="100" t="str">
        <f>IF([1]Imput!W47="",'[1]Control Master'!W47,[1]Imput!W47)</f>
        <v>N/R</v>
      </c>
      <c r="X47" s="100" t="str">
        <f>IF([1]Imput!X47="",'[1]Control Master'!X47,[1]Imput!X47)</f>
        <v>N/R</v>
      </c>
      <c r="Y47" s="100">
        <f>IF([1]Imput!Y47="",'[1]Control Master'!Y47,[1]Imput!Y47)</f>
        <v>0</v>
      </c>
      <c r="Z47" s="100" t="str">
        <f>IF([1]Imput!Z47="",'[1]Control Master'!Z47,[1]Imput!Z47)</f>
        <v>N/R</v>
      </c>
      <c r="AA47" s="100" t="str">
        <f>IF([1]Imput!AA47="",'[1]Control Master'!AA47,[1]Imput!AA47)</f>
        <v>N/A</v>
      </c>
      <c r="AB47" s="100" t="str">
        <f>IF([1]Imput!AB47="",'[1]Control Master'!AB47,[1]Imput!AB47)</f>
        <v>N/A</v>
      </c>
      <c r="AC47" s="100" t="str">
        <f>IF([1]Imput!AC47="",'[1]Control Master'!AC47,[1]Imput!AC47)</f>
        <v>N/R</v>
      </c>
      <c r="AD47" s="100" t="str">
        <f>IF([1]Imput!AD47="",'[1]Control Master'!AD47,[1]Imput!AD47)</f>
        <v>N/A</v>
      </c>
      <c r="AE47" s="100" t="str">
        <f>IF([1]Imput!AE47="",'[1]Control Master'!AE47,[1]Imput!AE47)</f>
        <v>N/A</v>
      </c>
      <c r="AF47" s="100" t="str">
        <f>IF([1]Imput!AF47="",'[1]Control Master'!AF47,[1]Imput!AF47)</f>
        <v>N/A</v>
      </c>
      <c r="AG47" s="100" t="str">
        <f>IF([1]Imput!AG47="",'[1]Control Master'!AG47,[1]Imput!AG47)</f>
        <v>N/A</v>
      </c>
      <c r="AH47" s="100" t="str">
        <f>IF([1]Imput!AH47="",'[1]Control Master'!AH47,[1]Imput!AH47)</f>
        <v>N/R</v>
      </c>
      <c r="AI47" s="100" t="str">
        <f>IF([1]Imput!AI47="",'[1]Control Master'!AI47,[1]Imput!AI47)</f>
        <v>N/A</v>
      </c>
      <c r="AJ47" s="100">
        <f>IF([1]Imput!AJ47="",'[1]Control Master'!AJ47,[1]Imput!AJ47)</f>
        <v>0</v>
      </c>
      <c r="AK47" s="100" t="str">
        <f>IF([1]Imput!AK47="",'[1]Control Master'!AK47,[1]Imput!AK47)</f>
        <v>N/A</v>
      </c>
      <c r="AL47" s="100" t="str">
        <f>IF([1]Imput!AL47="",'[1]Control Master'!AL47,[1]Imput!AL47)</f>
        <v>N/A</v>
      </c>
      <c r="AM47" s="100" t="str">
        <f>IF([1]Imput!AM47="",'[1]Control Master'!AM47,[1]Imput!AM47)</f>
        <v>N/A</v>
      </c>
      <c r="AN47" s="100" t="str">
        <f>IF([1]Imput!AN47="",'[1]Control Master'!AN47,[1]Imput!AN47)</f>
        <v>N/A</v>
      </c>
      <c r="AO47" s="100" t="str">
        <f>IF([1]Imput!AO47="",'[1]Control Master'!AO47,[1]Imput!AO47)</f>
        <v>N/A</v>
      </c>
      <c r="AP47" s="100" t="str">
        <f>IF([1]Imput!AP47="",'[1]Control Master'!AP47,[1]Imput!AP47)</f>
        <v>N/A</v>
      </c>
      <c r="AQ47" s="100" t="str">
        <f>IF([1]Imput!AQ47="",'[1]Control Master'!AQ47,[1]Imput!AQ47)</f>
        <v>N/A</v>
      </c>
      <c r="AR47" s="100" t="str">
        <f>IF([1]Imput!AR47="",'[1]Control Master'!AR47,[1]Imput!AR47)</f>
        <v>N/A</v>
      </c>
      <c r="AS47" s="100" t="str">
        <f>IF([1]Imput!AS47="",'[1]Control Master'!AS47,[1]Imput!AS47)</f>
        <v>N/A</v>
      </c>
      <c r="AT47" s="100" t="str">
        <f>IF([1]Imput!AT47="",'[1]Control Master'!AT47,[1]Imput!AT47)</f>
        <v>N/R</v>
      </c>
      <c r="AU47" s="100" t="str">
        <f>IF([1]Imput!AU47="",'[1]Control Master'!AU47,[1]Imput!AU47)</f>
        <v>N/A</v>
      </c>
      <c r="AV47" s="100" t="str">
        <f>IF([1]Imput!AV47="",'[1]Control Master'!AV47,[1]Imput!AV47)</f>
        <v>N/A</v>
      </c>
      <c r="AW47" s="100" t="str">
        <f>IF([1]Imput!AW47="",'[1]Control Master'!AW47,[1]Imput!AW47)</f>
        <v>N/A</v>
      </c>
      <c r="AX47" s="100" t="str">
        <f>IF([1]Imput!AX47="",'[1]Control Master'!AX47,[1]Imput!AX47)</f>
        <v>N/A</v>
      </c>
      <c r="AY47" s="100" t="str">
        <f>IF([1]Imput!AY47="",'[1]Control Master'!AY47,[1]Imput!AY47)</f>
        <v>N/A</v>
      </c>
      <c r="AZ47" s="100" t="str">
        <f>IF([1]Imput!AZ47="",'[1]Control Master'!AZ47,[1]Imput!AZ47)</f>
        <v>N/A</v>
      </c>
      <c r="BA47" s="100" t="str">
        <f>IF([1]Imput!BA47="",'[1]Control Master'!BA47,[1]Imput!BA47)</f>
        <v>N/A</v>
      </c>
      <c r="BB47" s="100" t="str">
        <f>IF([1]Imput!BB47="",'[1]Control Master'!BB47,[1]Imput!BB47)</f>
        <v>N/A</v>
      </c>
      <c r="BC47" s="100" t="str">
        <f>IF([1]Imput!BC47="",'[1]Control Master'!BC47,[1]Imput!BC47)</f>
        <v>N/A</v>
      </c>
      <c r="BD47" s="100" t="str">
        <f>IF([1]Imput!BD47="",'[1]Control Master'!BD47,[1]Imput!BD47)</f>
        <v>N/A</v>
      </c>
      <c r="BE47" s="100" t="str">
        <f>IF([1]Imput!BE47="",'[1]Control Master'!BE47,[1]Imput!BE47)</f>
        <v>N/A</v>
      </c>
      <c r="BF47" s="100" t="str">
        <f>IF([1]Imput!BF47="",'[1]Control Master'!BF47,[1]Imput!BF47)</f>
        <v>N/A</v>
      </c>
      <c r="BG47" s="100" t="str">
        <f>IF([1]Imput!BG47="",'[1]Control Master'!BG47,[1]Imput!BG47)</f>
        <v>N/A</v>
      </c>
      <c r="BH47" s="100" t="str">
        <f>IF([1]Imput!BH47="",'[1]Control Master'!BH47,[1]Imput!BH47)</f>
        <v>N/A</v>
      </c>
      <c r="BI47" s="100" t="str">
        <f>IF([1]Imput!BI47="",'[1]Control Master'!BI47,[1]Imput!BI47)</f>
        <v>N/A</v>
      </c>
      <c r="BJ47" s="100" t="str">
        <f>IF([1]Imput!BJ47="",'[1]Control Master'!BJ47,[1]Imput!BJ47)</f>
        <v>N/R</v>
      </c>
      <c r="BK47" s="100" t="str">
        <f>IF([1]Imput!BK47="",'[1]Control Master'!BK47,[1]Imput!BK47)</f>
        <v>N/A</v>
      </c>
      <c r="BL47" s="100" t="str">
        <f>IF([1]Imput!BL47="",'[1]Control Master'!BL47,[1]Imput!BL47)</f>
        <v>N/A</v>
      </c>
      <c r="BM47" s="100" t="str">
        <f>IF([1]Imput!BM47="",'[1]Control Master'!BM47,[1]Imput!BM47)</f>
        <v>N/A</v>
      </c>
      <c r="BN47" s="100" t="str">
        <f>IF([1]Imput!BN47="",'[1]Control Master'!BN47,[1]Imput!BN47)</f>
        <v>N/A</v>
      </c>
      <c r="BO47" s="100" t="str">
        <f>IF([1]Imput!BO47="",'[1]Control Master'!BO47,[1]Imput!BO47)</f>
        <v>N/A</v>
      </c>
      <c r="BP47" s="100" t="str">
        <f>IF([1]Imput!BP47="",'[1]Control Master'!BP47,[1]Imput!BP47)</f>
        <v>N/A</v>
      </c>
      <c r="BQ47" s="100" t="str">
        <f>IF([1]Imput!BQ47="",'[1]Control Master'!BQ47,[1]Imput!BQ47)</f>
        <v>N/A</v>
      </c>
      <c r="BR47" s="100" t="str">
        <f>IF([1]Imput!BR47="",'[1]Control Master'!BR47,[1]Imput!BR47)</f>
        <v>N/A</v>
      </c>
      <c r="BS47" s="100" t="str">
        <f>IF([1]Imput!BS47="",'[1]Control Master'!BS47,[1]Imput!BS47)</f>
        <v>N/A</v>
      </c>
      <c r="BT47" s="100" t="str">
        <f>IF([1]Imput!BT47="",'[1]Control Master'!BT47,[1]Imput!BT47)</f>
        <v>N/A</v>
      </c>
      <c r="BU47" s="100" t="str">
        <f>IF([1]Imput!BU47="",'[1]Control Master'!BU47,[1]Imput!BU47)</f>
        <v>N/A</v>
      </c>
      <c r="BV47" s="100" t="str">
        <f>IF([1]Imput!BV47="",'[1]Control Master'!BV47,[1]Imput!BV47)</f>
        <v>N/A</v>
      </c>
      <c r="BW47" s="100" t="str">
        <f>IF([1]Imput!BW47="",'[1]Control Master'!BW47,[1]Imput!BW47)</f>
        <v>N/A</v>
      </c>
      <c r="BX47" s="100" t="str">
        <f>IF([1]Imput!BX47="",'[1]Control Master'!BX47,[1]Imput!BX47)</f>
        <v>N/A</v>
      </c>
      <c r="BY47" s="100" t="str">
        <f>IF([1]Imput!BY47="",'[1]Control Master'!BY47,[1]Imput!BY47)</f>
        <v>N/A</v>
      </c>
      <c r="BZ47" s="100" t="str">
        <f>IF([1]Imput!BZ47="",'[1]Control Master'!BZ47,[1]Imput!BZ47)</f>
        <v>N/A</v>
      </c>
      <c r="CA47" s="100" t="str">
        <f>IF([1]Imput!CA47="",'[1]Control Master'!CA47,[1]Imput!CA47)</f>
        <v>N/A</v>
      </c>
      <c r="CB47" s="100" t="str">
        <f>IF([1]Imput!CB47="",'[1]Control Master'!CB47,[1]Imput!CB47)</f>
        <v>N/A</v>
      </c>
      <c r="CC47" s="100" t="str">
        <f>IF([1]Imput!CC47="",'[1]Control Master'!CC47,[1]Imput!CC47)</f>
        <v>N/A</v>
      </c>
      <c r="CD47" s="100" t="str">
        <f>IF([1]Imput!CD47="",'[1]Control Master'!CD47,[1]Imput!CD47)</f>
        <v>N/A</v>
      </c>
      <c r="CE47" s="100" t="str">
        <f>IF([1]Imput!CE47="",'[1]Control Master'!CE47,[1]Imput!CE47)</f>
        <v>N/A</v>
      </c>
      <c r="CF47" s="100" t="str">
        <f>IF([1]Imput!CF47="",'[1]Control Master'!CF47,[1]Imput!CF47)</f>
        <v>N/A</v>
      </c>
      <c r="CG47" s="100" t="str">
        <f>IF([1]Imput!CG47="",'[1]Control Master'!CG47,[1]Imput!CG47)</f>
        <v>N/A</v>
      </c>
      <c r="CH47" s="100" t="str">
        <f>IF([1]Imput!CH47="",'[1]Control Master'!CH47,[1]Imput!CH47)</f>
        <v>N/A</v>
      </c>
      <c r="CI47" s="100" t="str">
        <f>IF([1]Imput!CI47="",'[1]Control Master'!CI47,[1]Imput!CI47)</f>
        <v>N/A</v>
      </c>
      <c r="CJ47" s="100" t="str">
        <f>IF([1]Imput!CJ47="",'[1]Control Master'!CJ47,[1]Imput!CJ47)</f>
        <v>N/A</v>
      </c>
      <c r="CK47" s="100" t="str">
        <f>IF([1]Imput!CK47="",'[1]Control Master'!CK47,[1]Imput!CK47)</f>
        <v>N/A</v>
      </c>
      <c r="CL47" s="100" t="str">
        <f>IF([1]Imput!CL47="",'[1]Control Master'!CL47,[1]Imput!CL47)</f>
        <v>N/R</v>
      </c>
      <c r="CM47" s="100" t="str">
        <f>IF([1]Imput!CM47="",'[1]Control Master'!CM47,[1]Imput!CM47)</f>
        <v>N/A</v>
      </c>
      <c r="CN47" s="100" t="str">
        <f>IF([1]Imput!CN47="",'[1]Control Master'!CN47,[1]Imput!CN47)</f>
        <v>N/A</v>
      </c>
      <c r="CO47" s="100" t="str">
        <f>IF([1]Imput!CO47="",'[1]Control Master'!CO47,[1]Imput!CO47)</f>
        <v>N/A</v>
      </c>
      <c r="CP47" s="100" t="str">
        <f>IF([1]Imput!CP47="",'[1]Control Master'!CP47,[1]Imput!CP47)</f>
        <v>N/A</v>
      </c>
      <c r="CQ47" s="100" t="str">
        <f>IF([1]Imput!CQ47="",'[1]Control Master'!CQ47,[1]Imput!CQ47)</f>
        <v>N/A</v>
      </c>
      <c r="CR47" s="100" t="str">
        <f>IF([1]Imput!CR47="",'[1]Control Master'!CR47,[1]Imput!CR47)</f>
        <v>N/A</v>
      </c>
      <c r="CS47" s="100" t="str">
        <f>IF([1]Imput!CS47="",'[1]Control Master'!CS47,[1]Imput!CS47)</f>
        <v>N/A</v>
      </c>
      <c r="CT47" s="100" t="str">
        <f>IF([1]Imput!CT47="",'[1]Control Master'!CT47,[1]Imput!CT47)</f>
        <v>N/A</v>
      </c>
      <c r="CU47" s="100" t="str">
        <f>IF([1]Imput!CU47="",'[1]Control Master'!CU47,[1]Imput!CU47)</f>
        <v>N/A</v>
      </c>
      <c r="CV47" s="100" t="str">
        <f>IF([1]Imput!CV47="",'[1]Control Master'!CV47,[1]Imput!CV47)</f>
        <v>N/A</v>
      </c>
      <c r="CW47" s="100" t="str">
        <f>IF([1]Imput!CW47="",'[1]Control Master'!CW47,[1]Imput!CW47)</f>
        <v>N/R</v>
      </c>
      <c r="CX47" s="100" t="str">
        <f>IF([1]Imput!CX47="",'[1]Control Master'!CX47,[1]Imput!CX47)</f>
        <v>N/A</v>
      </c>
      <c r="CY47" s="100" t="str">
        <f>IF([1]Imput!CY47="",'[1]Control Master'!CY47,[1]Imput!CY47)</f>
        <v>N/A</v>
      </c>
      <c r="CZ47" s="100" t="str">
        <f>IF([1]Imput!CZ47="",'[1]Control Master'!CZ47,[1]Imput!CZ47)</f>
        <v>N/A</v>
      </c>
      <c r="DA47" s="100" t="str">
        <f>IF([1]Imput!DA47="",'[1]Control Master'!DA47,[1]Imput!DA47)</f>
        <v>N/A</v>
      </c>
      <c r="DB47" s="100" t="str">
        <f>IF([1]Imput!DB47="",'[1]Control Master'!DB47,[1]Imput!DB47)</f>
        <v>N/A</v>
      </c>
      <c r="DC47" s="100" t="str">
        <f>IF([1]Imput!DC47="",'[1]Control Master'!DC47,[1]Imput!DC47)</f>
        <v>N/A</v>
      </c>
      <c r="DD47" s="100" t="str">
        <f>IF([1]Imput!DD47="",'[1]Control Master'!DD47,[1]Imput!DD47)</f>
        <v>N/A</v>
      </c>
    </row>
    <row r="48" spans="1:108" ht="19.5" x14ac:dyDescent="0.25">
      <c r="A48" s="98" t="s">
        <v>146</v>
      </c>
      <c r="B48" s="99" t="s">
        <v>134</v>
      </c>
      <c r="C48" s="100">
        <f>SUM(E48:DD48)</f>
        <v>77468</v>
      </c>
      <c r="E48" s="100">
        <f>IF([1]Imput!E48="",'[1]Control Master'!E48,[1]Imput!E48)</f>
        <v>0</v>
      </c>
      <c r="F48" s="100">
        <f>IF([1]Imput!F48="",'[1]Control Master'!F48,[1]Imput!F48)</f>
        <v>62355</v>
      </c>
      <c r="G48" s="100">
        <f>IF([1]Imput!G48="",'[1]Control Master'!G48,[1]Imput!G48)</f>
        <v>0</v>
      </c>
      <c r="H48" s="100" t="str">
        <f>IF([1]Imput!H48="",'[1]Control Master'!H48,[1]Imput!H48)</f>
        <v>N/R</v>
      </c>
      <c r="I48" s="100" t="str">
        <f>IF([1]Imput!I48="",'[1]Control Master'!I48,[1]Imput!I48)</f>
        <v>N/R</v>
      </c>
      <c r="J48" s="100">
        <f>IF([1]Imput!J48="",'[1]Control Master'!J48,[1]Imput!J48)</f>
        <v>15113</v>
      </c>
      <c r="K48" s="100">
        <f>IF([1]Imput!K48="",'[1]Control Master'!K48,[1]Imput!K48)</f>
        <v>0</v>
      </c>
      <c r="L48" s="100">
        <f>IF([1]Imput!L48="",'[1]Control Master'!L48,[1]Imput!L48)</f>
        <v>0</v>
      </c>
      <c r="M48" s="100" t="str">
        <f>IF([1]Imput!M48="",'[1]Control Master'!M48,[1]Imput!M48)</f>
        <v>N/R</v>
      </c>
      <c r="N48" s="100" t="str">
        <f>IF([1]Imput!N48="",'[1]Control Master'!N48,[1]Imput!N48)</f>
        <v>N/R</v>
      </c>
      <c r="O48" s="100" t="str">
        <f>IF([1]Imput!O48="",'[1]Control Master'!O48,[1]Imput!O48)</f>
        <v>N/R</v>
      </c>
      <c r="P48" s="100" t="str">
        <f>IF([1]Imput!P48="",'[1]Control Master'!P48,[1]Imput!P48)</f>
        <v>N/R</v>
      </c>
      <c r="Q48" s="100" t="str">
        <f>IF([1]Imput!Q48="",'[1]Control Master'!Q48,[1]Imput!Q48)</f>
        <v>N/A</v>
      </c>
      <c r="R48" s="100" t="str">
        <f>IF([1]Imput!R48="",'[1]Control Master'!R48,[1]Imput!R48)</f>
        <v>N/A</v>
      </c>
      <c r="S48" s="100" t="str">
        <f>IF([1]Imput!S48="",'[1]Control Master'!S48,[1]Imput!S48)</f>
        <v>N/A</v>
      </c>
      <c r="T48" s="100" t="str">
        <f>IF([1]Imput!T48="",'[1]Control Master'!T48,[1]Imput!T48)</f>
        <v>N/A</v>
      </c>
      <c r="U48" s="100" t="str">
        <f>IF([1]Imput!U48="",'[1]Control Master'!U48,[1]Imput!U48)</f>
        <v>N/A</v>
      </c>
      <c r="V48" s="100" t="str">
        <f>IF([1]Imput!V48="",'[1]Control Master'!V48,[1]Imput!V48)</f>
        <v>N/A</v>
      </c>
      <c r="W48" s="100" t="str">
        <f>IF([1]Imput!W48="",'[1]Control Master'!W48,[1]Imput!W48)</f>
        <v>N/R</v>
      </c>
      <c r="X48" s="100" t="str">
        <f>IF([1]Imput!X48="",'[1]Control Master'!X48,[1]Imput!X48)</f>
        <v>N/R</v>
      </c>
      <c r="Y48" s="100">
        <f>IF([1]Imput!Y48="",'[1]Control Master'!Y48,[1]Imput!Y48)</f>
        <v>0</v>
      </c>
      <c r="Z48" s="100" t="str">
        <f>IF([1]Imput!Z48="",'[1]Control Master'!Z48,[1]Imput!Z48)</f>
        <v>N/R</v>
      </c>
      <c r="AA48" s="100" t="str">
        <f>IF([1]Imput!AA48="",'[1]Control Master'!AA48,[1]Imput!AA48)</f>
        <v>N/A</v>
      </c>
      <c r="AB48" s="100" t="str">
        <f>IF([1]Imput!AB48="",'[1]Control Master'!AB48,[1]Imput!AB48)</f>
        <v>N/A</v>
      </c>
      <c r="AC48" s="100" t="str">
        <f>IF([1]Imput!AC48="",'[1]Control Master'!AC48,[1]Imput!AC48)</f>
        <v>N/R</v>
      </c>
      <c r="AD48" s="100" t="str">
        <f>IF([1]Imput!AD48="",'[1]Control Master'!AD48,[1]Imput!AD48)</f>
        <v>N/A</v>
      </c>
      <c r="AE48" s="100" t="str">
        <f>IF([1]Imput!AE48="",'[1]Control Master'!AE48,[1]Imput!AE48)</f>
        <v>N/A</v>
      </c>
      <c r="AF48" s="100" t="str">
        <f>IF([1]Imput!AF48="",'[1]Control Master'!AF48,[1]Imput!AF48)</f>
        <v>N/A</v>
      </c>
      <c r="AG48" s="100" t="str">
        <f>IF([1]Imput!AG48="",'[1]Control Master'!AG48,[1]Imput!AG48)</f>
        <v>N/A</v>
      </c>
      <c r="AH48" s="100" t="str">
        <f>IF([1]Imput!AH48="",'[1]Control Master'!AH48,[1]Imput!AH48)</f>
        <v>N/R</v>
      </c>
      <c r="AI48" s="100" t="str">
        <f>IF([1]Imput!AI48="",'[1]Control Master'!AI48,[1]Imput!AI48)</f>
        <v>N/A</v>
      </c>
      <c r="AJ48" s="100">
        <f>IF([1]Imput!AJ48="",'[1]Control Master'!AJ48,[1]Imput!AJ48)</f>
        <v>0</v>
      </c>
      <c r="AK48" s="100" t="str">
        <f>IF([1]Imput!AK48="",'[1]Control Master'!AK48,[1]Imput!AK48)</f>
        <v>N/A</v>
      </c>
      <c r="AL48" s="100" t="str">
        <f>IF([1]Imput!AL48="",'[1]Control Master'!AL48,[1]Imput!AL48)</f>
        <v>N/A</v>
      </c>
      <c r="AM48" s="100" t="str">
        <f>IF([1]Imput!AM48="",'[1]Control Master'!AM48,[1]Imput!AM48)</f>
        <v>N/A</v>
      </c>
      <c r="AN48" s="100" t="str">
        <f>IF([1]Imput!AN48="",'[1]Control Master'!AN48,[1]Imput!AN48)</f>
        <v>N/A</v>
      </c>
      <c r="AO48" s="100" t="str">
        <f>IF([1]Imput!AO48="",'[1]Control Master'!AO48,[1]Imput!AO48)</f>
        <v>N/A</v>
      </c>
      <c r="AP48" s="100" t="str">
        <f>IF([1]Imput!AP48="",'[1]Control Master'!AP48,[1]Imput!AP48)</f>
        <v>N/A</v>
      </c>
      <c r="AQ48" s="100" t="str">
        <f>IF([1]Imput!AQ48="",'[1]Control Master'!AQ48,[1]Imput!AQ48)</f>
        <v>N/A</v>
      </c>
      <c r="AR48" s="100" t="str">
        <f>IF([1]Imput!AR48="",'[1]Control Master'!AR48,[1]Imput!AR48)</f>
        <v>N/A</v>
      </c>
      <c r="AS48" s="100" t="str">
        <f>IF([1]Imput!AS48="",'[1]Control Master'!AS48,[1]Imput!AS48)</f>
        <v>N/A</v>
      </c>
      <c r="AT48" s="100" t="str">
        <f>IF([1]Imput!AT48="",'[1]Control Master'!AT48,[1]Imput!AT48)</f>
        <v>N/R</v>
      </c>
      <c r="AU48" s="100" t="str">
        <f>IF([1]Imput!AU48="",'[1]Control Master'!AU48,[1]Imput!AU48)</f>
        <v>N/A</v>
      </c>
      <c r="AV48" s="100" t="str">
        <f>IF([1]Imput!AV48="",'[1]Control Master'!AV48,[1]Imput!AV48)</f>
        <v>N/A</v>
      </c>
      <c r="AW48" s="100" t="str">
        <f>IF([1]Imput!AW48="",'[1]Control Master'!AW48,[1]Imput!AW48)</f>
        <v>N/A</v>
      </c>
      <c r="AX48" s="100" t="str">
        <f>IF([1]Imput!AX48="",'[1]Control Master'!AX48,[1]Imput!AX48)</f>
        <v>N/A</v>
      </c>
      <c r="AY48" s="100" t="str">
        <f>IF([1]Imput!AY48="",'[1]Control Master'!AY48,[1]Imput!AY48)</f>
        <v>N/A</v>
      </c>
      <c r="AZ48" s="100" t="str">
        <f>IF([1]Imput!AZ48="",'[1]Control Master'!AZ48,[1]Imput!AZ48)</f>
        <v>N/A</v>
      </c>
      <c r="BA48" s="100" t="str">
        <f>IF([1]Imput!BA48="",'[1]Control Master'!BA48,[1]Imput!BA48)</f>
        <v>N/A</v>
      </c>
      <c r="BB48" s="100" t="str">
        <f>IF([1]Imput!BB48="",'[1]Control Master'!BB48,[1]Imput!BB48)</f>
        <v>N/A</v>
      </c>
      <c r="BC48" s="100" t="str">
        <f>IF([1]Imput!BC48="",'[1]Control Master'!BC48,[1]Imput!BC48)</f>
        <v>N/A</v>
      </c>
      <c r="BD48" s="100" t="str">
        <f>IF([1]Imput!BD48="",'[1]Control Master'!BD48,[1]Imput!BD48)</f>
        <v>N/A</v>
      </c>
      <c r="BE48" s="100" t="str">
        <f>IF([1]Imput!BE48="",'[1]Control Master'!BE48,[1]Imput!BE48)</f>
        <v>N/A</v>
      </c>
      <c r="BF48" s="100" t="str">
        <f>IF([1]Imput!BF48="",'[1]Control Master'!BF48,[1]Imput!BF48)</f>
        <v>N/A</v>
      </c>
      <c r="BG48" s="100" t="str">
        <f>IF([1]Imput!BG48="",'[1]Control Master'!BG48,[1]Imput!BG48)</f>
        <v>N/A</v>
      </c>
      <c r="BH48" s="100" t="str">
        <f>IF([1]Imput!BH48="",'[1]Control Master'!BH48,[1]Imput!BH48)</f>
        <v>N/A</v>
      </c>
      <c r="BI48" s="100" t="str">
        <f>IF([1]Imput!BI48="",'[1]Control Master'!BI48,[1]Imput!BI48)</f>
        <v>N/A</v>
      </c>
      <c r="BJ48" s="100" t="str">
        <f>IF([1]Imput!BJ48="",'[1]Control Master'!BJ48,[1]Imput!BJ48)</f>
        <v>N/R</v>
      </c>
      <c r="BK48" s="100" t="str">
        <f>IF([1]Imput!BK48="",'[1]Control Master'!BK48,[1]Imput!BK48)</f>
        <v>N/A</v>
      </c>
      <c r="BL48" s="100" t="str">
        <f>IF([1]Imput!BL48="",'[1]Control Master'!BL48,[1]Imput!BL48)</f>
        <v>N/A</v>
      </c>
      <c r="BM48" s="100" t="str">
        <f>IF([1]Imput!BM48="",'[1]Control Master'!BM48,[1]Imput!BM48)</f>
        <v>N/A</v>
      </c>
      <c r="BN48" s="100" t="str">
        <f>IF([1]Imput!BN48="",'[1]Control Master'!BN48,[1]Imput!BN48)</f>
        <v>N/A</v>
      </c>
      <c r="BO48" s="100" t="str">
        <f>IF([1]Imput!BO48="",'[1]Control Master'!BO48,[1]Imput!BO48)</f>
        <v>N/A</v>
      </c>
      <c r="BP48" s="100" t="str">
        <f>IF([1]Imput!BP48="",'[1]Control Master'!BP48,[1]Imput!BP48)</f>
        <v>N/A</v>
      </c>
      <c r="BQ48" s="100" t="str">
        <f>IF([1]Imput!BQ48="",'[1]Control Master'!BQ48,[1]Imput!BQ48)</f>
        <v>N/A</v>
      </c>
      <c r="BR48" s="100" t="str">
        <f>IF([1]Imput!BR48="",'[1]Control Master'!BR48,[1]Imput!BR48)</f>
        <v>N/A</v>
      </c>
      <c r="BS48" s="100" t="str">
        <f>IF([1]Imput!BS48="",'[1]Control Master'!BS48,[1]Imput!BS48)</f>
        <v>N/A</v>
      </c>
      <c r="BT48" s="100" t="str">
        <f>IF([1]Imput!BT48="",'[1]Control Master'!BT48,[1]Imput!BT48)</f>
        <v>N/A</v>
      </c>
      <c r="BU48" s="100" t="str">
        <f>IF([1]Imput!BU48="",'[1]Control Master'!BU48,[1]Imput!BU48)</f>
        <v>N/A</v>
      </c>
      <c r="BV48" s="100" t="str">
        <f>IF([1]Imput!BV48="",'[1]Control Master'!BV48,[1]Imput!BV48)</f>
        <v>N/A</v>
      </c>
      <c r="BW48" s="100" t="str">
        <f>IF([1]Imput!BW48="",'[1]Control Master'!BW48,[1]Imput!BW48)</f>
        <v>N/A</v>
      </c>
      <c r="BX48" s="100" t="str">
        <f>IF([1]Imput!BX48="",'[1]Control Master'!BX48,[1]Imput!BX48)</f>
        <v>N/A</v>
      </c>
      <c r="BY48" s="100" t="str">
        <f>IF([1]Imput!BY48="",'[1]Control Master'!BY48,[1]Imput!BY48)</f>
        <v>N/A</v>
      </c>
      <c r="BZ48" s="100" t="str">
        <f>IF([1]Imput!BZ48="",'[1]Control Master'!BZ48,[1]Imput!BZ48)</f>
        <v>N/A</v>
      </c>
      <c r="CA48" s="100" t="str">
        <f>IF([1]Imput!CA48="",'[1]Control Master'!CA48,[1]Imput!CA48)</f>
        <v>N/A</v>
      </c>
      <c r="CB48" s="100" t="str">
        <f>IF([1]Imput!CB48="",'[1]Control Master'!CB48,[1]Imput!CB48)</f>
        <v>N/A</v>
      </c>
      <c r="CC48" s="100" t="str">
        <f>IF([1]Imput!CC48="",'[1]Control Master'!CC48,[1]Imput!CC48)</f>
        <v>N/A</v>
      </c>
      <c r="CD48" s="100" t="str">
        <f>IF([1]Imput!CD48="",'[1]Control Master'!CD48,[1]Imput!CD48)</f>
        <v>N/A</v>
      </c>
      <c r="CE48" s="100" t="str">
        <f>IF([1]Imput!CE48="",'[1]Control Master'!CE48,[1]Imput!CE48)</f>
        <v>N/A</v>
      </c>
      <c r="CF48" s="100" t="str">
        <f>IF([1]Imput!CF48="",'[1]Control Master'!CF48,[1]Imput!CF48)</f>
        <v>N/A</v>
      </c>
      <c r="CG48" s="100" t="str">
        <f>IF([1]Imput!CG48="",'[1]Control Master'!CG48,[1]Imput!CG48)</f>
        <v>N/A</v>
      </c>
      <c r="CH48" s="100" t="str">
        <f>IF([1]Imput!CH48="",'[1]Control Master'!CH48,[1]Imput!CH48)</f>
        <v>N/A</v>
      </c>
      <c r="CI48" s="100" t="str">
        <f>IF([1]Imput!CI48="",'[1]Control Master'!CI48,[1]Imput!CI48)</f>
        <v>N/A</v>
      </c>
      <c r="CJ48" s="100" t="str">
        <f>IF([1]Imput!CJ48="",'[1]Control Master'!CJ48,[1]Imput!CJ48)</f>
        <v>N/A</v>
      </c>
      <c r="CK48" s="100" t="str">
        <f>IF([1]Imput!CK48="",'[1]Control Master'!CK48,[1]Imput!CK48)</f>
        <v>N/A</v>
      </c>
      <c r="CL48" s="100" t="str">
        <f>IF([1]Imput!CL48="",'[1]Control Master'!CL48,[1]Imput!CL48)</f>
        <v>N/R</v>
      </c>
      <c r="CM48" s="100" t="str">
        <f>IF([1]Imput!CM48="",'[1]Control Master'!CM48,[1]Imput!CM48)</f>
        <v>N/A</v>
      </c>
      <c r="CN48" s="100" t="str">
        <f>IF([1]Imput!CN48="",'[1]Control Master'!CN48,[1]Imput!CN48)</f>
        <v>N/A</v>
      </c>
      <c r="CO48" s="100" t="str">
        <f>IF([1]Imput!CO48="",'[1]Control Master'!CO48,[1]Imput!CO48)</f>
        <v>N/A</v>
      </c>
      <c r="CP48" s="100" t="str">
        <f>IF([1]Imput!CP48="",'[1]Control Master'!CP48,[1]Imput!CP48)</f>
        <v>N/A</v>
      </c>
      <c r="CQ48" s="100" t="str">
        <f>IF([1]Imput!CQ48="",'[1]Control Master'!CQ48,[1]Imput!CQ48)</f>
        <v>N/A</v>
      </c>
      <c r="CR48" s="100" t="str">
        <f>IF([1]Imput!CR48="",'[1]Control Master'!CR48,[1]Imput!CR48)</f>
        <v>N/A</v>
      </c>
      <c r="CS48" s="100" t="str">
        <f>IF([1]Imput!CS48="",'[1]Control Master'!CS48,[1]Imput!CS48)</f>
        <v>N/A</v>
      </c>
      <c r="CT48" s="100" t="str">
        <f>IF([1]Imput!CT48="",'[1]Control Master'!CT48,[1]Imput!CT48)</f>
        <v>N/A</v>
      </c>
      <c r="CU48" s="100" t="str">
        <f>IF([1]Imput!CU48="",'[1]Control Master'!CU48,[1]Imput!CU48)</f>
        <v>N/A</v>
      </c>
      <c r="CV48" s="100" t="str">
        <f>IF([1]Imput!CV48="",'[1]Control Master'!CV48,[1]Imput!CV48)</f>
        <v>N/A</v>
      </c>
      <c r="CW48" s="100" t="str">
        <f>IF([1]Imput!CW48="",'[1]Control Master'!CW48,[1]Imput!CW48)</f>
        <v>N/R</v>
      </c>
      <c r="CX48" s="100" t="str">
        <f>IF([1]Imput!CX48="",'[1]Control Master'!CX48,[1]Imput!CX48)</f>
        <v>N/A</v>
      </c>
      <c r="CY48" s="100" t="str">
        <f>IF([1]Imput!CY48="",'[1]Control Master'!CY48,[1]Imput!CY48)</f>
        <v>N/A</v>
      </c>
      <c r="CZ48" s="100" t="str">
        <f>IF([1]Imput!CZ48="",'[1]Control Master'!CZ48,[1]Imput!CZ48)</f>
        <v>N/A</v>
      </c>
      <c r="DA48" s="100" t="str">
        <f>IF([1]Imput!DA48="",'[1]Control Master'!DA48,[1]Imput!DA48)</f>
        <v>N/A</v>
      </c>
      <c r="DB48" s="100" t="str">
        <f>IF([1]Imput!DB48="",'[1]Control Master'!DB48,[1]Imput!DB48)</f>
        <v>N/A</v>
      </c>
      <c r="DC48" s="100" t="str">
        <f>IF([1]Imput!DC48="",'[1]Control Master'!DC48,[1]Imput!DC48)</f>
        <v>N/A</v>
      </c>
      <c r="DD48" s="100" t="str">
        <f>IF([1]Imput!DD48="",'[1]Control Master'!DD48,[1]Imput!DD48)</f>
        <v>N/A</v>
      </c>
    </row>
    <row r="49" spans="1:108" x14ac:dyDescent="0.25">
      <c r="A49" s="95" t="s">
        <v>147</v>
      </c>
      <c r="B49" s="96" t="s">
        <v>127</v>
      </c>
      <c r="C49" s="97">
        <f>SUM(C50:C51)</f>
        <v>37928</v>
      </c>
      <c r="E49" s="97">
        <f>IF([1]Imput!E49="",'[1]Control Master'!E49,[1]Imput!E49)</f>
        <v>0</v>
      </c>
      <c r="F49" s="97">
        <f>IF([1]Imput!F49="",'[1]Control Master'!F49,[1]Imput!F49)</f>
        <v>37922</v>
      </c>
      <c r="G49" s="97">
        <f>IF([1]Imput!G49="",'[1]Control Master'!G49,[1]Imput!G49)</f>
        <v>6</v>
      </c>
      <c r="H49" s="97">
        <f>IF([1]Imput!H49="",'[1]Control Master'!H49,[1]Imput!H49)</f>
        <v>0</v>
      </c>
      <c r="I49" s="97">
        <f>IF([1]Imput!I49="",'[1]Control Master'!I49,[1]Imput!I49)</f>
        <v>0</v>
      </c>
      <c r="J49" s="97">
        <f>IF([1]Imput!J49="",'[1]Control Master'!J49,[1]Imput!J49)</f>
        <v>0</v>
      </c>
      <c r="K49" s="97">
        <f>IF([1]Imput!K49="",'[1]Control Master'!K49,[1]Imput!K49)</f>
        <v>0</v>
      </c>
      <c r="L49" s="97">
        <f>IF([1]Imput!L49="",'[1]Control Master'!L49,[1]Imput!L49)</f>
        <v>0</v>
      </c>
      <c r="M49" s="97">
        <f>IF([1]Imput!M49="",'[1]Control Master'!M49,[1]Imput!M49)</f>
        <v>0</v>
      </c>
      <c r="N49" s="97">
        <f>IF([1]Imput!N49="",'[1]Control Master'!N49,[1]Imput!N49)</f>
        <v>0</v>
      </c>
      <c r="O49" s="97" t="str">
        <f>IF([1]Imput!O49="",'[1]Control Master'!O49,[1]Imput!O49)</f>
        <v>N/R</v>
      </c>
      <c r="P49" s="97">
        <f>IF([1]Imput!P49="",'[1]Control Master'!P49,[1]Imput!P49)</f>
        <v>0</v>
      </c>
      <c r="Q49" s="97" t="str">
        <f>IF([1]Imput!Q49="",'[1]Control Master'!Q49,[1]Imput!Q49)</f>
        <v>N/A</v>
      </c>
      <c r="R49" s="97">
        <f>IF([1]Imput!R49="",'[1]Control Master'!R49,[1]Imput!R49)</f>
        <v>0</v>
      </c>
      <c r="S49" s="97" t="str">
        <f>IF([1]Imput!S49="",'[1]Control Master'!S49,[1]Imput!S49)</f>
        <v>N/A</v>
      </c>
      <c r="T49" s="97" t="str">
        <f>IF([1]Imput!T49="",'[1]Control Master'!T49,[1]Imput!T49)</f>
        <v>N/A</v>
      </c>
      <c r="U49" s="97" t="str">
        <f>IF([1]Imput!U49="",'[1]Control Master'!U49,[1]Imput!U49)</f>
        <v>N/A</v>
      </c>
      <c r="V49" s="97" t="str">
        <f>IF([1]Imput!V49="",'[1]Control Master'!V49,[1]Imput!V49)</f>
        <v>N/A</v>
      </c>
      <c r="W49" s="97" t="str">
        <f>IF([1]Imput!W49="",'[1]Control Master'!W49,[1]Imput!W49)</f>
        <v>N/R</v>
      </c>
      <c r="X49" s="97">
        <f>IF([1]Imput!X49="",'[1]Control Master'!X49,[1]Imput!X49)</f>
        <v>0</v>
      </c>
      <c r="Y49" s="97">
        <f>IF([1]Imput!Y49="",'[1]Control Master'!Y49,[1]Imput!Y49)</f>
        <v>0</v>
      </c>
      <c r="Z49" s="97">
        <f>IF([1]Imput!Z49="",'[1]Control Master'!Z49,[1]Imput!Z49)</f>
        <v>0</v>
      </c>
      <c r="AA49" s="97">
        <f>IF([1]Imput!AA49="",'[1]Control Master'!AA49,[1]Imput!AA49)</f>
        <v>0</v>
      </c>
      <c r="AB49" s="97" t="str">
        <f>IF([1]Imput!AB49="",'[1]Control Master'!AB49,[1]Imput!AB49)</f>
        <v>N/A</v>
      </c>
      <c r="AC49" s="97">
        <f>IF([1]Imput!AC49="",'[1]Control Master'!AC49,[1]Imput!AC49)</f>
        <v>0</v>
      </c>
      <c r="AD49" s="97" t="str">
        <f>IF([1]Imput!AD49="",'[1]Control Master'!AD49,[1]Imput!AD49)</f>
        <v>N/A</v>
      </c>
      <c r="AE49" s="97" t="str">
        <f>IF([1]Imput!AE49="",'[1]Control Master'!AE49,[1]Imput!AE49)</f>
        <v>N/A</v>
      </c>
      <c r="AF49" s="97" t="str">
        <f>IF([1]Imput!AF49="",'[1]Control Master'!AF49,[1]Imput!AF49)</f>
        <v>N/A</v>
      </c>
      <c r="AG49" s="97">
        <f>IF([1]Imput!AG49="",'[1]Control Master'!AG49,[1]Imput!AG49)</f>
        <v>0</v>
      </c>
      <c r="AH49" s="97">
        <f>IF([1]Imput!AH49="",'[1]Control Master'!AH49,[1]Imput!AH49)</f>
        <v>0</v>
      </c>
      <c r="AI49" s="97" t="str">
        <f>IF([1]Imput!AI49="",'[1]Control Master'!AI49,[1]Imput!AI49)</f>
        <v>N/A</v>
      </c>
      <c r="AJ49" s="97">
        <f>IF([1]Imput!AJ49="",'[1]Control Master'!AJ49,[1]Imput!AJ49)</f>
        <v>0</v>
      </c>
      <c r="AK49" s="97" t="str">
        <f>IF([1]Imput!AK49="",'[1]Control Master'!AK49,[1]Imput!AK49)</f>
        <v>N/A</v>
      </c>
      <c r="AL49" s="97">
        <f>IF([1]Imput!AL49="",'[1]Control Master'!AL49,[1]Imput!AL49)</f>
        <v>0</v>
      </c>
      <c r="AM49" s="97" t="str">
        <f>IF([1]Imput!AM49="",'[1]Control Master'!AM49,[1]Imput!AM49)</f>
        <v>N/A</v>
      </c>
      <c r="AN49" s="97" t="str">
        <f>IF([1]Imput!AN49="",'[1]Control Master'!AN49,[1]Imput!AN49)</f>
        <v>N/A</v>
      </c>
      <c r="AO49" s="97">
        <f>IF([1]Imput!AO49="",'[1]Control Master'!AO49,[1]Imput!AO49)</f>
        <v>0</v>
      </c>
      <c r="AP49" s="97" t="str">
        <f>IF([1]Imput!AP49="",'[1]Control Master'!AP49,[1]Imput!AP49)</f>
        <v>N/A</v>
      </c>
      <c r="AQ49" s="97" t="str">
        <f>IF([1]Imput!AQ49="",'[1]Control Master'!AQ49,[1]Imput!AQ49)</f>
        <v>N/A</v>
      </c>
      <c r="AR49" s="97" t="str">
        <f>IF([1]Imput!AR49="",'[1]Control Master'!AR49,[1]Imput!AR49)</f>
        <v>N/A</v>
      </c>
      <c r="AS49" s="97" t="str">
        <f>IF([1]Imput!AS49="",'[1]Control Master'!AS49,[1]Imput!AS49)</f>
        <v>N/A</v>
      </c>
      <c r="AT49" s="97">
        <f>IF([1]Imput!AT49="",'[1]Control Master'!AT49,[1]Imput!AT49)</f>
        <v>0</v>
      </c>
      <c r="AU49" s="97" t="str">
        <f>IF([1]Imput!AU49="",'[1]Control Master'!AU49,[1]Imput!AU49)</f>
        <v>N/A</v>
      </c>
      <c r="AV49" s="97" t="str">
        <f>IF([1]Imput!AV49="",'[1]Control Master'!AV49,[1]Imput!AV49)</f>
        <v>N/A</v>
      </c>
      <c r="AW49" s="97">
        <f>IF([1]Imput!AW49="",'[1]Control Master'!AW49,[1]Imput!AW49)</f>
        <v>0</v>
      </c>
      <c r="AX49" s="97">
        <f>IF([1]Imput!AX49="",'[1]Control Master'!AX49,[1]Imput!AX49)</f>
        <v>0</v>
      </c>
      <c r="AY49" s="97" t="str">
        <f>IF([1]Imput!AY49="",'[1]Control Master'!AY49,[1]Imput!AY49)</f>
        <v>N/A</v>
      </c>
      <c r="AZ49" s="97" t="str">
        <f>IF([1]Imput!AZ49="",'[1]Control Master'!AZ49,[1]Imput!AZ49)</f>
        <v>N/A</v>
      </c>
      <c r="BA49" s="97" t="str">
        <f>IF([1]Imput!BA49="",'[1]Control Master'!BA49,[1]Imput!BA49)</f>
        <v>N/A</v>
      </c>
      <c r="BB49" s="97" t="str">
        <f>IF([1]Imput!BB49="",'[1]Control Master'!BB49,[1]Imput!BB49)</f>
        <v>N/A</v>
      </c>
      <c r="BC49" s="97" t="str">
        <f>IF([1]Imput!BC49="",'[1]Control Master'!BC49,[1]Imput!BC49)</f>
        <v>N/A</v>
      </c>
      <c r="BD49" s="97">
        <f>IF([1]Imput!BD49="",'[1]Control Master'!BD49,[1]Imput!BD49)</f>
        <v>0</v>
      </c>
      <c r="BE49" s="97" t="str">
        <f>IF([1]Imput!BE49="",'[1]Control Master'!BE49,[1]Imput!BE49)</f>
        <v>N/A</v>
      </c>
      <c r="BF49" s="97" t="str">
        <f>IF([1]Imput!BF49="",'[1]Control Master'!BF49,[1]Imput!BF49)</f>
        <v>N/A</v>
      </c>
      <c r="BG49" s="97" t="str">
        <f>IF([1]Imput!BG49="",'[1]Control Master'!BG49,[1]Imput!BG49)</f>
        <v>N/A</v>
      </c>
      <c r="BH49" s="97" t="str">
        <f>IF([1]Imput!BH49="",'[1]Control Master'!BH49,[1]Imput!BH49)</f>
        <v>N/A</v>
      </c>
      <c r="BI49" s="97" t="str">
        <f>IF([1]Imput!BI49="",'[1]Control Master'!BI49,[1]Imput!BI49)</f>
        <v>N/A</v>
      </c>
      <c r="BJ49" s="97" t="str">
        <f>IF([1]Imput!BJ49="",'[1]Control Master'!BJ49,[1]Imput!BJ49)</f>
        <v>N/R</v>
      </c>
      <c r="BK49" s="97" t="str">
        <f>IF([1]Imput!BK49="",'[1]Control Master'!BK49,[1]Imput!BK49)</f>
        <v>N/A</v>
      </c>
      <c r="BL49" s="97" t="str">
        <f>IF([1]Imput!BL49="",'[1]Control Master'!BL49,[1]Imput!BL49)</f>
        <v>N/A</v>
      </c>
      <c r="BM49" s="97" t="str">
        <f>IF([1]Imput!BM49="",'[1]Control Master'!BM49,[1]Imput!BM49)</f>
        <v>N/A</v>
      </c>
      <c r="BN49" s="97">
        <f>IF([1]Imput!BN49="",'[1]Control Master'!BN49,[1]Imput!BN49)</f>
        <v>0</v>
      </c>
      <c r="BO49" s="97" t="str">
        <f>IF([1]Imput!BO49="",'[1]Control Master'!BO49,[1]Imput!BO49)</f>
        <v>N/A</v>
      </c>
      <c r="BP49" s="97" t="str">
        <f>IF([1]Imput!BP49="",'[1]Control Master'!BP49,[1]Imput!BP49)</f>
        <v>N/A</v>
      </c>
      <c r="BQ49" s="97" t="str">
        <f>IF([1]Imput!BQ49="",'[1]Control Master'!BQ49,[1]Imput!BQ49)</f>
        <v>N/A</v>
      </c>
      <c r="BR49" s="97">
        <f>IF([1]Imput!BR49="",'[1]Control Master'!BR49,[1]Imput!BR49)</f>
        <v>0</v>
      </c>
      <c r="BS49" s="97" t="str">
        <f>IF([1]Imput!BS49="",'[1]Control Master'!BS49,[1]Imput!BS49)</f>
        <v>N/A</v>
      </c>
      <c r="BT49" s="97" t="str">
        <f>IF([1]Imput!BT49="",'[1]Control Master'!BT49,[1]Imput!BT49)</f>
        <v>N/A</v>
      </c>
      <c r="BU49" s="97" t="str">
        <f>IF([1]Imput!BU49="",'[1]Control Master'!BU49,[1]Imput!BU49)</f>
        <v>N/A</v>
      </c>
      <c r="BV49" s="97" t="str">
        <f>IF([1]Imput!BV49="",'[1]Control Master'!BV49,[1]Imput!BV49)</f>
        <v>N/A</v>
      </c>
      <c r="BW49" s="97" t="str">
        <f>IF([1]Imput!BW49="",'[1]Control Master'!BW49,[1]Imput!BW49)</f>
        <v>N/A</v>
      </c>
      <c r="BX49" s="97" t="str">
        <f>IF([1]Imput!BX49="",'[1]Control Master'!BX49,[1]Imput!BX49)</f>
        <v>N/A</v>
      </c>
      <c r="BY49" s="97" t="str">
        <f>IF([1]Imput!BY49="",'[1]Control Master'!BY49,[1]Imput!BY49)</f>
        <v>N/A</v>
      </c>
      <c r="BZ49" s="97">
        <f>IF([1]Imput!BZ49="",'[1]Control Master'!BZ49,[1]Imput!BZ49)</f>
        <v>0</v>
      </c>
      <c r="CA49" s="97">
        <f>IF([1]Imput!CA49="",'[1]Control Master'!CA49,[1]Imput!CA49)</f>
        <v>0</v>
      </c>
      <c r="CB49" s="97" t="str">
        <f>IF([1]Imput!CB49="",'[1]Control Master'!CB49,[1]Imput!CB49)</f>
        <v>N/A</v>
      </c>
      <c r="CC49" s="97" t="str">
        <f>IF([1]Imput!CC49="",'[1]Control Master'!CC49,[1]Imput!CC49)</f>
        <v>N/A</v>
      </c>
      <c r="CD49" s="97">
        <f>IF([1]Imput!CD49="",'[1]Control Master'!CD49,[1]Imput!CD49)</f>
        <v>0</v>
      </c>
      <c r="CE49" s="97" t="str">
        <f>IF([1]Imput!CE49="",'[1]Control Master'!CE49,[1]Imput!CE49)</f>
        <v>N/A</v>
      </c>
      <c r="CF49" s="97">
        <f>IF([1]Imput!CF49="",'[1]Control Master'!CF49,[1]Imput!CF49)</f>
        <v>0</v>
      </c>
      <c r="CG49" s="97">
        <f>IF([1]Imput!CG49="",'[1]Control Master'!CG49,[1]Imput!CG49)</f>
        <v>0</v>
      </c>
      <c r="CH49" s="97">
        <f>IF([1]Imput!CH49="",'[1]Control Master'!CH49,[1]Imput!CH49)</f>
        <v>0</v>
      </c>
      <c r="CI49" s="97" t="str">
        <f>IF([1]Imput!CI49="",'[1]Control Master'!CI49,[1]Imput!CI49)</f>
        <v>N/A</v>
      </c>
      <c r="CJ49" s="97" t="str">
        <f>IF([1]Imput!CJ49="",'[1]Control Master'!CJ49,[1]Imput!CJ49)</f>
        <v>N/A</v>
      </c>
      <c r="CK49" s="97" t="str">
        <f>IF([1]Imput!CK49="",'[1]Control Master'!CK49,[1]Imput!CK49)</f>
        <v>N/A</v>
      </c>
      <c r="CL49" s="97" t="str">
        <f>IF([1]Imput!CL49="",'[1]Control Master'!CL49,[1]Imput!CL49)</f>
        <v>N/R</v>
      </c>
      <c r="CM49" s="97" t="str">
        <f>IF([1]Imput!CM49="",'[1]Control Master'!CM49,[1]Imput!CM49)</f>
        <v>N/A</v>
      </c>
      <c r="CN49" s="97" t="str">
        <f>IF([1]Imput!CN49="",'[1]Control Master'!CN49,[1]Imput!CN49)</f>
        <v>N/A</v>
      </c>
      <c r="CO49" s="97" t="str">
        <f>IF([1]Imput!CO49="",'[1]Control Master'!CO49,[1]Imput!CO49)</f>
        <v>N/A</v>
      </c>
      <c r="CP49" s="97">
        <f>IF([1]Imput!CP49="",'[1]Control Master'!CP49,[1]Imput!CP49)</f>
        <v>0</v>
      </c>
      <c r="CQ49" s="97" t="str">
        <f>IF([1]Imput!CQ49="",'[1]Control Master'!CQ49,[1]Imput!CQ49)</f>
        <v>N/A</v>
      </c>
      <c r="CR49" s="97">
        <f>IF([1]Imput!CR49="",'[1]Control Master'!CR49,[1]Imput!CR49)</f>
        <v>0</v>
      </c>
      <c r="CS49" s="97" t="str">
        <f>IF([1]Imput!CS49="",'[1]Control Master'!CS49,[1]Imput!CS49)</f>
        <v>N/A</v>
      </c>
      <c r="CT49" s="97" t="str">
        <f>IF([1]Imput!CT49="",'[1]Control Master'!CT49,[1]Imput!CT49)</f>
        <v>N/A</v>
      </c>
      <c r="CU49" s="97" t="str">
        <f>IF([1]Imput!CU49="",'[1]Control Master'!CU49,[1]Imput!CU49)</f>
        <v>N/A</v>
      </c>
      <c r="CV49" s="97" t="str">
        <f>IF([1]Imput!CV49="",'[1]Control Master'!CV49,[1]Imput!CV49)</f>
        <v>N/A</v>
      </c>
      <c r="CW49" s="97">
        <f>IF([1]Imput!CW49="",'[1]Control Master'!CW49,[1]Imput!CW49)</f>
        <v>0</v>
      </c>
      <c r="CX49" s="97">
        <f>IF([1]Imput!CX49="",'[1]Control Master'!CX49,[1]Imput!CX49)</f>
        <v>0</v>
      </c>
      <c r="CY49" s="97" t="str">
        <f>IF([1]Imput!CY49="",'[1]Control Master'!CY49,[1]Imput!CY49)</f>
        <v>N/A</v>
      </c>
      <c r="CZ49" s="97" t="str">
        <f>IF([1]Imput!CZ49="",'[1]Control Master'!CZ49,[1]Imput!CZ49)</f>
        <v>N/A</v>
      </c>
      <c r="DA49" s="97" t="str">
        <f>IF([1]Imput!DA49="",'[1]Control Master'!DA49,[1]Imput!DA49)</f>
        <v>N/A</v>
      </c>
      <c r="DB49" s="97" t="str">
        <f>IF([1]Imput!DB49="",'[1]Control Master'!DB49,[1]Imput!DB49)</f>
        <v>N/A</v>
      </c>
      <c r="DC49" s="97">
        <f>IF([1]Imput!DC49="",'[1]Control Master'!DC49,[1]Imput!DC49)</f>
        <v>0</v>
      </c>
      <c r="DD49" s="97">
        <f>IF([1]Imput!DD49="",'[1]Control Master'!DD49,[1]Imput!DD49)</f>
        <v>0</v>
      </c>
    </row>
    <row r="50" spans="1:108" ht="19.5" x14ac:dyDescent="0.25">
      <c r="A50" s="98" t="s">
        <v>145</v>
      </c>
      <c r="B50" s="99" t="s">
        <v>134</v>
      </c>
      <c r="C50" s="100">
        <f>SUM(E50:DD50)</f>
        <v>33433</v>
      </c>
      <c r="E50" s="100" t="str">
        <f>IF([1]Imput!E50="",'[1]Control Master'!E50,[1]Imput!E50)</f>
        <v>N/R</v>
      </c>
      <c r="F50" s="100">
        <f>IF([1]Imput!F50="",'[1]Control Master'!F50,[1]Imput!F50)</f>
        <v>33433</v>
      </c>
      <c r="G50" s="100" t="str">
        <f>IF([1]Imput!G50="",'[1]Control Master'!G50,[1]Imput!G50)</f>
        <v>N/R</v>
      </c>
      <c r="H50" s="100" t="str">
        <f>IF([1]Imput!H50="",'[1]Control Master'!H50,[1]Imput!H50)</f>
        <v>N/R</v>
      </c>
      <c r="I50" s="100" t="str">
        <f>IF([1]Imput!I50="",'[1]Control Master'!I50,[1]Imput!I50)</f>
        <v>N/R</v>
      </c>
      <c r="J50" s="100" t="str">
        <f>IF([1]Imput!J50="",'[1]Control Master'!J50,[1]Imput!J50)</f>
        <v>N/R</v>
      </c>
      <c r="K50" s="100" t="str">
        <f>IF([1]Imput!K50="",'[1]Control Master'!K50,[1]Imput!K50)</f>
        <v>N/R</v>
      </c>
      <c r="L50" s="100" t="str">
        <f>IF([1]Imput!L50="",'[1]Control Master'!L50,[1]Imput!L50)</f>
        <v>N/R</v>
      </c>
      <c r="M50" s="100" t="str">
        <f>IF([1]Imput!M50="",'[1]Control Master'!M50,[1]Imput!M50)</f>
        <v>N/R</v>
      </c>
      <c r="N50" s="100" t="str">
        <f>IF([1]Imput!N50="",'[1]Control Master'!N50,[1]Imput!N50)</f>
        <v>N/R</v>
      </c>
      <c r="O50" s="100" t="str">
        <f>IF([1]Imput!O50="",'[1]Control Master'!O50,[1]Imput!O50)</f>
        <v>N/R</v>
      </c>
      <c r="P50" s="100" t="str">
        <f>IF([1]Imput!P50="",'[1]Control Master'!P50,[1]Imput!P50)</f>
        <v>N/R</v>
      </c>
      <c r="Q50" s="100" t="str">
        <f>IF([1]Imput!Q50="",'[1]Control Master'!Q50,[1]Imput!Q50)</f>
        <v>N/A</v>
      </c>
      <c r="R50" s="100" t="str">
        <f>IF([1]Imput!R50="",'[1]Control Master'!R50,[1]Imput!R50)</f>
        <v>N/A</v>
      </c>
      <c r="S50" s="100" t="str">
        <f>IF([1]Imput!S50="",'[1]Control Master'!S50,[1]Imput!S50)</f>
        <v>N/A</v>
      </c>
      <c r="T50" s="100" t="str">
        <f>IF([1]Imput!T50="",'[1]Control Master'!T50,[1]Imput!T50)</f>
        <v>N/A</v>
      </c>
      <c r="U50" s="100" t="str">
        <f>IF([1]Imput!U50="",'[1]Control Master'!U50,[1]Imput!U50)</f>
        <v>N/A</v>
      </c>
      <c r="V50" s="100" t="str">
        <f>IF([1]Imput!V50="",'[1]Control Master'!V50,[1]Imput!V50)</f>
        <v>N/A</v>
      </c>
      <c r="W50" s="100" t="str">
        <f>IF([1]Imput!W50="",'[1]Control Master'!W50,[1]Imput!W50)</f>
        <v>N/R</v>
      </c>
      <c r="X50" s="100" t="str">
        <f>IF([1]Imput!X50="",'[1]Control Master'!X50,[1]Imput!X50)</f>
        <v>N/R</v>
      </c>
      <c r="Y50" s="100" t="str">
        <f>IF([1]Imput!Y50="",'[1]Control Master'!Y50,[1]Imput!Y50)</f>
        <v>N/A</v>
      </c>
      <c r="Z50" s="100" t="str">
        <f>IF([1]Imput!Z50="",'[1]Control Master'!Z50,[1]Imput!Z50)</f>
        <v>N/R</v>
      </c>
      <c r="AA50" s="100" t="str">
        <f>IF([1]Imput!AA50="",'[1]Control Master'!AA50,[1]Imput!AA50)</f>
        <v>N/A</v>
      </c>
      <c r="AB50" s="100" t="str">
        <f>IF([1]Imput!AB50="",'[1]Control Master'!AB50,[1]Imput!AB50)</f>
        <v>N/A</v>
      </c>
      <c r="AC50" s="100" t="str">
        <f>IF([1]Imput!AC50="",'[1]Control Master'!AC50,[1]Imput!AC50)</f>
        <v>N/R</v>
      </c>
      <c r="AD50" s="100" t="str">
        <f>IF([1]Imput!AD50="",'[1]Control Master'!AD50,[1]Imput!AD50)</f>
        <v>N/A</v>
      </c>
      <c r="AE50" s="100" t="str">
        <f>IF([1]Imput!AE50="",'[1]Control Master'!AE50,[1]Imput!AE50)</f>
        <v>N/A</v>
      </c>
      <c r="AF50" s="100" t="str">
        <f>IF([1]Imput!AF50="",'[1]Control Master'!AF50,[1]Imput!AF50)</f>
        <v>N/A</v>
      </c>
      <c r="AG50" s="100" t="str">
        <f>IF([1]Imput!AG50="",'[1]Control Master'!AG50,[1]Imput!AG50)</f>
        <v>N/A</v>
      </c>
      <c r="AH50" s="100" t="str">
        <f>IF([1]Imput!AH50="",'[1]Control Master'!AH50,[1]Imput!AH50)</f>
        <v>N/R</v>
      </c>
      <c r="AI50" s="100" t="str">
        <f>IF([1]Imput!AI50="",'[1]Control Master'!AI50,[1]Imput!AI50)</f>
        <v>N/A</v>
      </c>
      <c r="AJ50" s="100" t="str">
        <f>IF([1]Imput!AJ50="",'[1]Control Master'!AJ50,[1]Imput!AJ50)</f>
        <v>N/A</v>
      </c>
      <c r="AK50" s="100" t="str">
        <f>IF([1]Imput!AK50="",'[1]Control Master'!AK50,[1]Imput!AK50)</f>
        <v>N/A</v>
      </c>
      <c r="AL50" s="100" t="str">
        <f>IF([1]Imput!AL50="",'[1]Control Master'!AL50,[1]Imput!AL50)</f>
        <v>N/A</v>
      </c>
      <c r="AM50" s="100" t="str">
        <f>IF([1]Imput!AM50="",'[1]Control Master'!AM50,[1]Imput!AM50)</f>
        <v>N/A</v>
      </c>
      <c r="AN50" s="100" t="str">
        <f>IF([1]Imput!AN50="",'[1]Control Master'!AN50,[1]Imput!AN50)</f>
        <v>N/A</v>
      </c>
      <c r="AO50" s="100" t="str">
        <f>IF([1]Imput!AO50="",'[1]Control Master'!AO50,[1]Imput!AO50)</f>
        <v>N/A</v>
      </c>
      <c r="AP50" s="100" t="str">
        <f>IF([1]Imput!AP50="",'[1]Control Master'!AP50,[1]Imput!AP50)</f>
        <v>N/A</v>
      </c>
      <c r="AQ50" s="100" t="str">
        <f>IF([1]Imput!AQ50="",'[1]Control Master'!AQ50,[1]Imput!AQ50)</f>
        <v>N/A</v>
      </c>
      <c r="AR50" s="100" t="str">
        <f>IF([1]Imput!AR50="",'[1]Control Master'!AR50,[1]Imput!AR50)</f>
        <v>N/A</v>
      </c>
      <c r="AS50" s="100" t="str">
        <f>IF([1]Imput!AS50="",'[1]Control Master'!AS50,[1]Imput!AS50)</f>
        <v>N/A</v>
      </c>
      <c r="AT50" s="100" t="str">
        <f>IF([1]Imput!AT50="",'[1]Control Master'!AT50,[1]Imput!AT50)</f>
        <v>N/R</v>
      </c>
      <c r="AU50" s="100" t="str">
        <f>IF([1]Imput!AU50="",'[1]Control Master'!AU50,[1]Imput!AU50)</f>
        <v>N/A</v>
      </c>
      <c r="AV50" s="100" t="str">
        <f>IF([1]Imput!AV50="",'[1]Control Master'!AV50,[1]Imput!AV50)</f>
        <v>N/A</v>
      </c>
      <c r="AW50" s="100" t="str">
        <f>IF([1]Imput!AW50="",'[1]Control Master'!AW50,[1]Imput!AW50)</f>
        <v>N/A</v>
      </c>
      <c r="AX50" s="100" t="str">
        <f>IF([1]Imput!AX50="",'[1]Control Master'!AX50,[1]Imput!AX50)</f>
        <v>N/A</v>
      </c>
      <c r="AY50" s="100" t="str">
        <f>IF([1]Imput!AY50="",'[1]Control Master'!AY50,[1]Imput!AY50)</f>
        <v>N/A</v>
      </c>
      <c r="AZ50" s="100" t="str">
        <f>IF([1]Imput!AZ50="",'[1]Control Master'!AZ50,[1]Imput!AZ50)</f>
        <v>N/A</v>
      </c>
      <c r="BA50" s="100" t="str">
        <f>IF([1]Imput!BA50="",'[1]Control Master'!BA50,[1]Imput!BA50)</f>
        <v>N/A</v>
      </c>
      <c r="BB50" s="100" t="str">
        <f>IF([1]Imput!BB50="",'[1]Control Master'!BB50,[1]Imput!BB50)</f>
        <v>N/A</v>
      </c>
      <c r="BC50" s="100" t="str">
        <f>IF([1]Imput!BC50="",'[1]Control Master'!BC50,[1]Imput!BC50)</f>
        <v>N/A</v>
      </c>
      <c r="BD50" s="100" t="str">
        <f>IF([1]Imput!BD50="",'[1]Control Master'!BD50,[1]Imput!BD50)</f>
        <v>N/A</v>
      </c>
      <c r="BE50" s="100" t="str">
        <f>IF([1]Imput!BE50="",'[1]Control Master'!BE50,[1]Imput!BE50)</f>
        <v>N/A</v>
      </c>
      <c r="BF50" s="100" t="str">
        <f>IF([1]Imput!BF50="",'[1]Control Master'!BF50,[1]Imput!BF50)</f>
        <v>N/A</v>
      </c>
      <c r="BG50" s="100" t="str">
        <f>IF([1]Imput!BG50="",'[1]Control Master'!BG50,[1]Imput!BG50)</f>
        <v>N/A</v>
      </c>
      <c r="BH50" s="100" t="str">
        <f>IF([1]Imput!BH50="",'[1]Control Master'!BH50,[1]Imput!BH50)</f>
        <v>N/A</v>
      </c>
      <c r="BI50" s="100" t="str">
        <f>IF([1]Imput!BI50="",'[1]Control Master'!BI50,[1]Imput!BI50)</f>
        <v>N/A</v>
      </c>
      <c r="BJ50" s="100" t="str">
        <f>IF([1]Imput!BJ50="",'[1]Control Master'!BJ50,[1]Imput!BJ50)</f>
        <v>N/R</v>
      </c>
      <c r="BK50" s="100" t="str">
        <f>IF([1]Imput!BK50="",'[1]Control Master'!BK50,[1]Imput!BK50)</f>
        <v>N/A</v>
      </c>
      <c r="BL50" s="100" t="str">
        <f>IF([1]Imput!BL50="",'[1]Control Master'!BL50,[1]Imput!BL50)</f>
        <v>N/A</v>
      </c>
      <c r="BM50" s="100" t="str">
        <f>IF([1]Imput!BM50="",'[1]Control Master'!BM50,[1]Imput!BM50)</f>
        <v>N/A</v>
      </c>
      <c r="BN50" s="100" t="str">
        <f>IF([1]Imput!BN50="",'[1]Control Master'!BN50,[1]Imput!BN50)</f>
        <v>N/A</v>
      </c>
      <c r="BO50" s="100" t="str">
        <f>IF([1]Imput!BO50="",'[1]Control Master'!BO50,[1]Imput!BO50)</f>
        <v>N/A</v>
      </c>
      <c r="BP50" s="100" t="str">
        <f>IF([1]Imput!BP50="",'[1]Control Master'!BP50,[1]Imput!BP50)</f>
        <v>N/A</v>
      </c>
      <c r="BQ50" s="100" t="str">
        <f>IF([1]Imput!BQ50="",'[1]Control Master'!BQ50,[1]Imput!BQ50)</f>
        <v>N/A</v>
      </c>
      <c r="BR50" s="100" t="str">
        <f>IF([1]Imput!BR50="",'[1]Control Master'!BR50,[1]Imput!BR50)</f>
        <v>N/A</v>
      </c>
      <c r="BS50" s="100" t="str">
        <f>IF([1]Imput!BS50="",'[1]Control Master'!BS50,[1]Imput!BS50)</f>
        <v>N/A</v>
      </c>
      <c r="BT50" s="100" t="str">
        <f>IF([1]Imput!BT50="",'[1]Control Master'!BT50,[1]Imput!BT50)</f>
        <v>N/A</v>
      </c>
      <c r="BU50" s="100" t="str">
        <f>IF([1]Imput!BU50="",'[1]Control Master'!BU50,[1]Imput!BU50)</f>
        <v>N/A</v>
      </c>
      <c r="BV50" s="100" t="str">
        <f>IF([1]Imput!BV50="",'[1]Control Master'!BV50,[1]Imput!BV50)</f>
        <v>N/A</v>
      </c>
      <c r="BW50" s="100" t="str">
        <f>IF([1]Imput!BW50="",'[1]Control Master'!BW50,[1]Imput!BW50)</f>
        <v>N/A</v>
      </c>
      <c r="BX50" s="100" t="str">
        <f>IF([1]Imput!BX50="",'[1]Control Master'!BX50,[1]Imput!BX50)</f>
        <v>N/A</v>
      </c>
      <c r="BY50" s="100" t="str">
        <f>IF([1]Imput!BY50="",'[1]Control Master'!BY50,[1]Imput!BY50)</f>
        <v>N/A</v>
      </c>
      <c r="BZ50" s="100" t="str">
        <f>IF([1]Imput!BZ50="",'[1]Control Master'!BZ50,[1]Imput!BZ50)</f>
        <v>N/A</v>
      </c>
      <c r="CA50" s="100" t="str">
        <f>IF([1]Imput!CA50="",'[1]Control Master'!CA50,[1]Imput!CA50)</f>
        <v>N/A</v>
      </c>
      <c r="CB50" s="100" t="str">
        <f>IF([1]Imput!CB50="",'[1]Control Master'!CB50,[1]Imput!CB50)</f>
        <v>N/A</v>
      </c>
      <c r="CC50" s="100" t="str">
        <f>IF([1]Imput!CC50="",'[1]Control Master'!CC50,[1]Imput!CC50)</f>
        <v>N/A</v>
      </c>
      <c r="CD50" s="100" t="str">
        <f>IF([1]Imput!CD50="",'[1]Control Master'!CD50,[1]Imput!CD50)</f>
        <v>N/A</v>
      </c>
      <c r="CE50" s="100" t="str">
        <f>IF([1]Imput!CE50="",'[1]Control Master'!CE50,[1]Imput!CE50)</f>
        <v>N/A</v>
      </c>
      <c r="CF50" s="100" t="str">
        <f>IF([1]Imput!CF50="",'[1]Control Master'!CF50,[1]Imput!CF50)</f>
        <v>N/A</v>
      </c>
      <c r="CG50" s="100" t="str">
        <f>IF([1]Imput!CG50="",'[1]Control Master'!CG50,[1]Imput!CG50)</f>
        <v>N/A</v>
      </c>
      <c r="CH50" s="100" t="str">
        <f>IF([1]Imput!CH50="",'[1]Control Master'!CH50,[1]Imput!CH50)</f>
        <v>N/A</v>
      </c>
      <c r="CI50" s="100" t="str">
        <f>IF([1]Imput!CI50="",'[1]Control Master'!CI50,[1]Imput!CI50)</f>
        <v>N/A</v>
      </c>
      <c r="CJ50" s="100" t="str">
        <f>IF([1]Imput!CJ50="",'[1]Control Master'!CJ50,[1]Imput!CJ50)</f>
        <v>N/A</v>
      </c>
      <c r="CK50" s="100" t="str">
        <f>IF([1]Imput!CK50="",'[1]Control Master'!CK50,[1]Imput!CK50)</f>
        <v>N/A</v>
      </c>
      <c r="CL50" s="100" t="str">
        <f>IF([1]Imput!CL50="",'[1]Control Master'!CL50,[1]Imput!CL50)</f>
        <v>N/R</v>
      </c>
      <c r="CM50" s="100" t="str">
        <f>IF([1]Imput!CM50="",'[1]Control Master'!CM50,[1]Imput!CM50)</f>
        <v>N/A</v>
      </c>
      <c r="CN50" s="100" t="str">
        <f>IF([1]Imput!CN50="",'[1]Control Master'!CN50,[1]Imput!CN50)</f>
        <v>N/A</v>
      </c>
      <c r="CO50" s="100" t="str">
        <f>IF([1]Imput!CO50="",'[1]Control Master'!CO50,[1]Imput!CO50)</f>
        <v>N/A</v>
      </c>
      <c r="CP50" s="100" t="str">
        <f>IF([1]Imput!CP50="",'[1]Control Master'!CP50,[1]Imput!CP50)</f>
        <v>N/A</v>
      </c>
      <c r="CQ50" s="100" t="str">
        <f>IF([1]Imput!CQ50="",'[1]Control Master'!CQ50,[1]Imput!CQ50)</f>
        <v>N/A</v>
      </c>
      <c r="CR50" s="100" t="str">
        <f>IF([1]Imput!CR50="",'[1]Control Master'!CR50,[1]Imput!CR50)</f>
        <v>N/A</v>
      </c>
      <c r="CS50" s="100" t="str">
        <f>IF([1]Imput!CS50="",'[1]Control Master'!CS50,[1]Imput!CS50)</f>
        <v>N/A</v>
      </c>
      <c r="CT50" s="100" t="str">
        <f>IF([1]Imput!CT50="",'[1]Control Master'!CT50,[1]Imput!CT50)</f>
        <v>N/A</v>
      </c>
      <c r="CU50" s="100" t="str">
        <f>IF([1]Imput!CU50="",'[1]Control Master'!CU50,[1]Imput!CU50)</f>
        <v>N/A</v>
      </c>
      <c r="CV50" s="100" t="str">
        <f>IF([1]Imput!CV50="",'[1]Control Master'!CV50,[1]Imput!CV50)</f>
        <v>N/A</v>
      </c>
      <c r="CW50" s="100" t="str">
        <f>IF([1]Imput!CW50="",'[1]Control Master'!CW50,[1]Imput!CW50)</f>
        <v>N/R</v>
      </c>
      <c r="CX50" s="100" t="str">
        <f>IF([1]Imput!CX50="",'[1]Control Master'!CX50,[1]Imput!CX50)</f>
        <v>N/A</v>
      </c>
      <c r="CY50" s="100" t="str">
        <f>IF([1]Imput!CY50="",'[1]Control Master'!CY50,[1]Imput!CY50)</f>
        <v>N/A</v>
      </c>
      <c r="CZ50" s="100" t="str">
        <f>IF([1]Imput!CZ50="",'[1]Control Master'!CZ50,[1]Imput!CZ50)</f>
        <v>N/A</v>
      </c>
      <c r="DA50" s="100" t="str">
        <f>IF([1]Imput!DA50="",'[1]Control Master'!DA50,[1]Imput!DA50)</f>
        <v>N/A</v>
      </c>
      <c r="DB50" s="100" t="str">
        <f>IF([1]Imput!DB50="",'[1]Control Master'!DB50,[1]Imput!DB50)</f>
        <v>N/A</v>
      </c>
      <c r="DC50" s="100" t="str">
        <f>IF([1]Imput!DC50="",'[1]Control Master'!DC50,[1]Imput!DC50)</f>
        <v>N/A</v>
      </c>
      <c r="DD50" s="100" t="str">
        <f>IF([1]Imput!DD50="",'[1]Control Master'!DD50,[1]Imput!DD50)</f>
        <v>N/A</v>
      </c>
    </row>
    <row r="51" spans="1:108" ht="19.5" x14ac:dyDescent="0.25">
      <c r="A51" s="98" t="s">
        <v>139</v>
      </c>
      <c r="B51" s="99" t="s">
        <v>134</v>
      </c>
      <c r="C51" s="100">
        <f>SUM(E51:DD51)</f>
        <v>4495</v>
      </c>
      <c r="E51" s="100">
        <f>IF([1]Imput!E51="",'[1]Control Master'!E51,[1]Imput!E51)</f>
        <v>0</v>
      </c>
      <c r="F51" s="100">
        <f>IF([1]Imput!F51="",'[1]Control Master'!F51,[1]Imput!F51)</f>
        <v>4489</v>
      </c>
      <c r="G51" s="100">
        <f>IF([1]Imput!G51="",'[1]Control Master'!G51,[1]Imput!G51)</f>
        <v>6</v>
      </c>
      <c r="H51" s="100" t="str">
        <f>IF([1]Imput!H51="",'[1]Control Master'!H51,[1]Imput!H51)</f>
        <v>N/R</v>
      </c>
      <c r="I51" s="100" t="str">
        <f>IF([1]Imput!I51="",'[1]Control Master'!I51,[1]Imput!I51)</f>
        <v>N/R</v>
      </c>
      <c r="J51" s="100">
        <f>IF([1]Imput!J51="",'[1]Control Master'!J51,[1]Imput!J51)</f>
        <v>0</v>
      </c>
      <c r="K51" s="100">
        <f>IF([1]Imput!K51="",'[1]Control Master'!K51,[1]Imput!K51)</f>
        <v>0</v>
      </c>
      <c r="L51" s="100">
        <f>IF([1]Imput!L51="",'[1]Control Master'!L51,[1]Imput!L51)</f>
        <v>0</v>
      </c>
      <c r="M51" s="100" t="str">
        <f>IF([1]Imput!M51="",'[1]Control Master'!M51,[1]Imput!M51)</f>
        <v>N/R</v>
      </c>
      <c r="N51" s="100" t="str">
        <f>IF([1]Imput!N51="",'[1]Control Master'!N51,[1]Imput!N51)</f>
        <v>N/R</v>
      </c>
      <c r="O51" s="100" t="str">
        <f>IF([1]Imput!O51="",'[1]Control Master'!O51,[1]Imput!O51)</f>
        <v>N/R</v>
      </c>
      <c r="P51" s="100" t="str">
        <f>IF([1]Imput!P51="",'[1]Control Master'!P51,[1]Imput!P51)</f>
        <v>N/R</v>
      </c>
      <c r="Q51" s="100" t="str">
        <f>IF([1]Imput!Q51="",'[1]Control Master'!Q51,[1]Imput!Q51)</f>
        <v>N/A</v>
      </c>
      <c r="R51" s="100" t="str">
        <f>IF([1]Imput!R51="",'[1]Control Master'!R51,[1]Imput!R51)</f>
        <v>N/A</v>
      </c>
      <c r="S51" s="100" t="str">
        <f>IF([1]Imput!S51="",'[1]Control Master'!S51,[1]Imput!S51)</f>
        <v>N/A</v>
      </c>
      <c r="T51" s="100" t="str">
        <f>IF([1]Imput!T51="",'[1]Control Master'!T51,[1]Imput!T51)</f>
        <v>N/A</v>
      </c>
      <c r="U51" s="100" t="str">
        <f>IF([1]Imput!U51="",'[1]Control Master'!U51,[1]Imput!U51)</f>
        <v>N/A</v>
      </c>
      <c r="V51" s="100" t="str">
        <f>IF([1]Imput!V51="",'[1]Control Master'!V51,[1]Imput!V51)</f>
        <v>N/A</v>
      </c>
      <c r="W51" s="100" t="str">
        <f>IF([1]Imput!W51="",'[1]Control Master'!W51,[1]Imput!W51)</f>
        <v>N/R</v>
      </c>
      <c r="X51" s="100" t="str">
        <f>IF([1]Imput!X51="",'[1]Control Master'!X51,[1]Imput!X51)</f>
        <v>N/R</v>
      </c>
      <c r="Y51" s="100">
        <f>IF([1]Imput!Y51="",'[1]Control Master'!Y51,[1]Imput!Y51)</f>
        <v>0</v>
      </c>
      <c r="Z51" s="100" t="str">
        <f>IF([1]Imput!Z51="",'[1]Control Master'!Z51,[1]Imput!Z51)</f>
        <v>N/R</v>
      </c>
      <c r="AA51" s="100" t="str">
        <f>IF([1]Imput!AA51="",'[1]Control Master'!AA51,[1]Imput!AA51)</f>
        <v>N/A</v>
      </c>
      <c r="AB51" s="100" t="str">
        <f>IF([1]Imput!AB51="",'[1]Control Master'!AB51,[1]Imput!AB51)</f>
        <v>N/A</v>
      </c>
      <c r="AC51" s="100" t="str">
        <f>IF([1]Imput!AC51="",'[1]Control Master'!AC51,[1]Imput!AC51)</f>
        <v>N/R</v>
      </c>
      <c r="AD51" s="100" t="str">
        <f>IF([1]Imput!AD51="",'[1]Control Master'!AD51,[1]Imput!AD51)</f>
        <v>N/A</v>
      </c>
      <c r="AE51" s="100" t="str">
        <f>IF([1]Imput!AE51="",'[1]Control Master'!AE51,[1]Imput!AE51)</f>
        <v>N/A</v>
      </c>
      <c r="AF51" s="100" t="str">
        <f>IF([1]Imput!AF51="",'[1]Control Master'!AF51,[1]Imput!AF51)</f>
        <v>N/A</v>
      </c>
      <c r="AG51" s="100" t="str">
        <f>IF([1]Imput!AG51="",'[1]Control Master'!AG51,[1]Imput!AG51)</f>
        <v>N/A</v>
      </c>
      <c r="AH51" s="100" t="str">
        <f>IF([1]Imput!AH51="",'[1]Control Master'!AH51,[1]Imput!AH51)</f>
        <v>N/R</v>
      </c>
      <c r="AI51" s="100" t="str">
        <f>IF([1]Imput!AI51="",'[1]Control Master'!AI51,[1]Imput!AI51)</f>
        <v>N/A</v>
      </c>
      <c r="AJ51" s="100">
        <f>IF([1]Imput!AJ51="",'[1]Control Master'!AJ51,[1]Imput!AJ51)</f>
        <v>0</v>
      </c>
      <c r="AK51" s="100" t="str">
        <f>IF([1]Imput!AK51="",'[1]Control Master'!AK51,[1]Imput!AK51)</f>
        <v>N/A</v>
      </c>
      <c r="AL51" s="100" t="str">
        <f>IF([1]Imput!AL51="",'[1]Control Master'!AL51,[1]Imput!AL51)</f>
        <v>N/A</v>
      </c>
      <c r="AM51" s="100" t="str">
        <f>IF([1]Imput!AM51="",'[1]Control Master'!AM51,[1]Imput!AM51)</f>
        <v>N/A</v>
      </c>
      <c r="AN51" s="100" t="str">
        <f>IF([1]Imput!AN51="",'[1]Control Master'!AN51,[1]Imput!AN51)</f>
        <v>N/A</v>
      </c>
      <c r="AO51" s="100" t="str">
        <f>IF([1]Imput!AO51="",'[1]Control Master'!AO51,[1]Imput!AO51)</f>
        <v>N/A</v>
      </c>
      <c r="AP51" s="100" t="str">
        <f>IF([1]Imput!AP51="",'[1]Control Master'!AP51,[1]Imput!AP51)</f>
        <v>N/A</v>
      </c>
      <c r="AQ51" s="100" t="str">
        <f>IF([1]Imput!AQ51="",'[1]Control Master'!AQ51,[1]Imput!AQ51)</f>
        <v>N/A</v>
      </c>
      <c r="AR51" s="100" t="str">
        <f>IF([1]Imput!AR51="",'[1]Control Master'!AR51,[1]Imput!AR51)</f>
        <v>N/A</v>
      </c>
      <c r="AS51" s="100" t="str">
        <f>IF([1]Imput!AS51="",'[1]Control Master'!AS51,[1]Imput!AS51)</f>
        <v>N/A</v>
      </c>
      <c r="AT51" s="100" t="str">
        <f>IF([1]Imput!AT51="",'[1]Control Master'!AT51,[1]Imput!AT51)</f>
        <v>N/R</v>
      </c>
      <c r="AU51" s="100" t="str">
        <f>IF([1]Imput!AU51="",'[1]Control Master'!AU51,[1]Imput!AU51)</f>
        <v>N/A</v>
      </c>
      <c r="AV51" s="100" t="str">
        <f>IF([1]Imput!AV51="",'[1]Control Master'!AV51,[1]Imput!AV51)</f>
        <v>N/A</v>
      </c>
      <c r="AW51" s="100" t="str">
        <f>IF([1]Imput!AW51="",'[1]Control Master'!AW51,[1]Imput!AW51)</f>
        <v>N/A</v>
      </c>
      <c r="AX51" s="100" t="str">
        <f>IF([1]Imput!AX51="",'[1]Control Master'!AX51,[1]Imput!AX51)</f>
        <v>N/A</v>
      </c>
      <c r="AY51" s="100" t="str">
        <f>IF([1]Imput!AY51="",'[1]Control Master'!AY51,[1]Imput!AY51)</f>
        <v>N/A</v>
      </c>
      <c r="AZ51" s="100" t="str">
        <f>IF([1]Imput!AZ51="",'[1]Control Master'!AZ51,[1]Imput!AZ51)</f>
        <v>N/A</v>
      </c>
      <c r="BA51" s="100" t="str">
        <f>IF([1]Imput!BA51="",'[1]Control Master'!BA51,[1]Imput!BA51)</f>
        <v>N/A</v>
      </c>
      <c r="BB51" s="100" t="str">
        <f>IF([1]Imput!BB51="",'[1]Control Master'!BB51,[1]Imput!BB51)</f>
        <v>N/A</v>
      </c>
      <c r="BC51" s="100" t="str">
        <f>IF([1]Imput!BC51="",'[1]Control Master'!BC51,[1]Imput!BC51)</f>
        <v>N/A</v>
      </c>
      <c r="BD51" s="100" t="str">
        <f>IF([1]Imput!BD51="",'[1]Control Master'!BD51,[1]Imput!BD51)</f>
        <v>N/A</v>
      </c>
      <c r="BE51" s="100" t="str">
        <f>IF([1]Imput!BE51="",'[1]Control Master'!BE51,[1]Imput!BE51)</f>
        <v>N/A</v>
      </c>
      <c r="BF51" s="100" t="str">
        <f>IF([1]Imput!BF51="",'[1]Control Master'!BF51,[1]Imput!BF51)</f>
        <v>N/A</v>
      </c>
      <c r="BG51" s="100" t="str">
        <f>IF([1]Imput!BG51="",'[1]Control Master'!BG51,[1]Imput!BG51)</f>
        <v>N/A</v>
      </c>
      <c r="BH51" s="100" t="str">
        <f>IF([1]Imput!BH51="",'[1]Control Master'!BH51,[1]Imput!BH51)</f>
        <v>N/A</v>
      </c>
      <c r="BI51" s="100" t="str">
        <f>IF([1]Imput!BI51="",'[1]Control Master'!BI51,[1]Imput!BI51)</f>
        <v>N/A</v>
      </c>
      <c r="BJ51" s="100" t="str">
        <f>IF([1]Imput!BJ51="",'[1]Control Master'!BJ51,[1]Imput!BJ51)</f>
        <v>N/R</v>
      </c>
      <c r="BK51" s="100" t="str">
        <f>IF([1]Imput!BK51="",'[1]Control Master'!BK51,[1]Imput!BK51)</f>
        <v>N/A</v>
      </c>
      <c r="BL51" s="100" t="str">
        <f>IF([1]Imput!BL51="",'[1]Control Master'!BL51,[1]Imput!BL51)</f>
        <v>N/A</v>
      </c>
      <c r="BM51" s="100" t="str">
        <f>IF([1]Imput!BM51="",'[1]Control Master'!BM51,[1]Imput!BM51)</f>
        <v>N/A</v>
      </c>
      <c r="BN51" s="100" t="str">
        <f>IF([1]Imput!BN51="",'[1]Control Master'!BN51,[1]Imput!BN51)</f>
        <v>N/A</v>
      </c>
      <c r="BO51" s="100" t="str">
        <f>IF([1]Imput!BO51="",'[1]Control Master'!BO51,[1]Imput!BO51)</f>
        <v>N/A</v>
      </c>
      <c r="BP51" s="100" t="str">
        <f>IF([1]Imput!BP51="",'[1]Control Master'!BP51,[1]Imput!BP51)</f>
        <v>N/A</v>
      </c>
      <c r="BQ51" s="100" t="str">
        <f>IF([1]Imput!BQ51="",'[1]Control Master'!BQ51,[1]Imput!BQ51)</f>
        <v>N/A</v>
      </c>
      <c r="BR51" s="100" t="str">
        <f>IF([1]Imput!BR51="",'[1]Control Master'!BR51,[1]Imput!BR51)</f>
        <v>N/A</v>
      </c>
      <c r="BS51" s="100" t="str">
        <f>IF([1]Imput!BS51="",'[1]Control Master'!BS51,[1]Imput!BS51)</f>
        <v>N/A</v>
      </c>
      <c r="BT51" s="100" t="str">
        <f>IF([1]Imput!BT51="",'[1]Control Master'!BT51,[1]Imput!BT51)</f>
        <v>N/A</v>
      </c>
      <c r="BU51" s="100" t="str">
        <f>IF([1]Imput!BU51="",'[1]Control Master'!BU51,[1]Imput!BU51)</f>
        <v>N/A</v>
      </c>
      <c r="BV51" s="100" t="str">
        <f>IF([1]Imput!BV51="",'[1]Control Master'!BV51,[1]Imput!BV51)</f>
        <v>N/A</v>
      </c>
      <c r="BW51" s="100" t="str">
        <f>IF([1]Imput!BW51="",'[1]Control Master'!BW51,[1]Imput!BW51)</f>
        <v>N/A</v>
      </c>
      <c r="BX51" s="100" t="str">
        <f>IF([1]Imput!BX51="",'[1]Control Master'!BX51,[1]Imput!BX51)</f>
        <v>N/A</v>
      </c>
      <c r="BY51" s="100" t="str">
        <f>IF([1]Imput!BY51="",'[1]Control Master'!BY51,[1]Imput!BY51)</f>
        <v>N/A</v>
      </c>
      <c r="BZ51" s="100" t="str">
        <f>IF([1]Imput!BZ51="",'[1]Control Master'!BZ51,[1]Imput!BZ51)</f>
        <v>N/A</v>
      </c>
      <c r="CA51" s="100" t="str">
        <f>IF([1]Imput!CA51="",'[1]Control Master'!CA51,[1]Imput!CA51)</f>
        <v>N/A</v>
      </c>
      <c r="CB51" s="100" t="str">
        <f>IF([1]Imput!CB51="",'[1]Control Master'!CB51,[1]Imput!CB51)</f>
        <v>N/A</v>
      </c>
      <c r="CC51" s="100" t="str">
        <f>IF([1]Imput!CC51="",'[1]Control Master'!CC51,[1]Imput!CC51)</f>
        <v>N/A</v>
      </c>
      <c r="CD51" s="100" t="str">
        <f>IF([1]Imput!CD51="",'[1]Control Master'!CD51,[1]Imput!CD51)</f>
        <v>N/A</v>
      </c>
      <c r="CE51" s="100" t="str">
        <f>IF([1]Imput!CE51="",'[1]Control Master'!CE51,[1]Imput!CE51)</f>
        <v>N/A</v>
      </c>
      <c r="CF51" s="100" t="str">
        <f>IF([1]Imput!CF51="",'[1]Control Master'!CF51,[1]Imput!CF51)</f>
        <v>N/A</v>
      </c>
      <c r="CG51" s="100" t="str">
        <f>IF([1]Imput!CG51="",'[1]Control Master'!CG51,[1]Imput!CG51)</f>
        <v>N/A</v>
      </c>
      <c r="CH51" s="100" t="str">
        <f>IF([1]Imput!CH51="",'[1]Control Master'!CH51,[1]Imput!CH51)</f>
        <v>N/A</v>
      </c>
      <c r="CI51" s="100" t="str">
        <f>IF([1]Imput!CI51="",'[1]Control Master'!CI51,[1]Imput!CI51)</f>
        <v>N/A</v>
      </c>
      <c r="CJ51" s="100" t="str">
        <f>IF([1]Imput!CJ51="",'[1]Control Master'!CJ51,[1]Imput!CJ51)</f>
        <v>N/A</v>
      </c>
      <c r="CK51" s="100" t="str">
        <f>IF([1]Imput!CK51="",'[1]Control Master'!CK51,[1]Imput!CK51)</f>
        <v>N/A</v>
      </c>
      <c r="CL51" s="100" t="str">
        <f>IF([1]Imput!CL51="",'[1]Control Master'!CL51,[1]Imput!CL51)</f>
        <v>N/R</v>
      </c>
      <c r="CM51" s="100" t="str">
        <f>IF([1]Imput!CM51="",'[1]Control Master'!CM51,[1]Imput!CM51)</f>
        <v>N/A</v>
      </c>
      <c r="CN51" s="100" t="str">
        <f>IF([1]Imput!CN51="",'[1]Control Master'!CN51,[1]Imput!CN51)</f>
        <v>N/A</v>
      </c>
      <c r="CO51" s="100" t="str">
        <f>IF([1]Imput!CO51="",'[1]Control Master'!CO51,[1]Imput!CO51)</f>
        <v>N/A</v>
      </c>
      <c r="CP51" s="100" t="str">
        <f>IF([1]Imput!CP51="",'[1]Control Master'!CP51,[1]Imput!CP51)</f>
        <v>N/A</v>
      </c>
      <c r="CQ51" s="100" t="str">
        <f>IF([1]Imput!CQ51="",'[1]Control Master'!CQ51,[1]Imput!CQ51)</f>
        <v>N/A</v>
      </c>
      <c r="CR51" s="100" t="str">
        <f>IF([1]Imput!CR51="",'[1]Control Master'!CR51,[1]Imput!CR51)</f>
        <v>N/A</v>
      </c>
      <c r="CS51" s="100" t="str">
        <f>IF([1]Imput!CS51="",'[1]Control Master'!CS51,[1]Imput!CS51)</f>
        <v>N/A</v>
      </c>
      <c r="CT51" s="100" t="str">
        <f>IF([1]Imput!CT51="",'[1]Control Master'!CT51,[1]Imput!CT51)</f>
        <v>N/A</v>
      </c>
      <c r="CU51" s="100" t="str">
        <f>IF([1]Imput!CU51="",'[1]Control Master'!CU51,[1]Imput!CU51)</f>
        <v>N/A</v>
      </c>
      <c r="CV51" s="100" t="str">
        <f>IF([1]Imput!CV51="",'[1]Control Master'!CV51,[1]Imput!CV51)</f>
        <v>N/A</v>
      </c>
      <c r="CW51" s="100" t="str">
        <f>IF([1]Imput!CW51="",'[1]Control Master'!CW51,[1]Imput!CW51)</f>
        <v>N/R</v>
      </c>
      <c r="CX51" s="100" t="str">
        <f>IF([1]Imput!CX51="",'[1]Control Master'!CX51,[1]Imput!CX51)</f>
        <v>N/A</v>
      </c>
      <c r="CY51" s="100" t="str">
        <f>IF([1]Imput!CY51="",'[1]Control Master'!CY51,[1]Imput!CY51)</f>
        <v>N/A</v>
      </c>
      <c r="CZ51" s="100" t="str">
        <f>IF([1]Imput!CZ51="",'[1]Control Master'!CZ51,[1]Imput!CZ51)</f>
        <v>N/A</v>
      </c>
      <c r="DA51" s="100" t="str">
        <f>IF([1]Imput!DA51="",'[1]Control Master'!DA51,[1]Imput!DA51)</f>
        <v>N/A</v>
      </c>
      <c r="DB51" s="100" t="str">
        <f>IF([1]Imput!DB51="",'[1]Control Master'!DB51,[1]Imput!DB51)</f>
        <v>N/A</v>
      </c>
      <c r="DC51" s="100" t="str">
        <f>IF([1]Imput!DC51="",'[1]Control Master'!DC51,[1]Imput!DC51)</f>
        <v>N/A</v>
      </c>
      <c r="DD51" s="100" t="str">
        <f>IF([1]Imput!DD51="",'[1]Control Master'!DD51,[1]Imput!DD51)</f>
        <v>N/A</v>
      </c>
    </row>
    <row r="52" spans="1:108" x14ac:dyDescent="0.25">
      <c r="A52" s="95" t="s">
        <v>148</v>
      </c>
      <c r="B52" s="101" t="s">
        <v>127</v>
      </c>
      <c r="C52" s="97">
        <f>SUM(C53:C54)</f>
        <v>45558</v>
      </c>
      <c r="E52" s="97">
        <f>IF([1]Imput!E52="",'[1]Control Master'!E52,[1]Imput!E52)</f>
        <v>0</v>
      </c>
      <c r="F52" s="97">
        <f>IF([1]Imput!F52="",'[1]Control Master'!F52,[1]Imput!F52)</f>
        <v>0</v>
      </c>
      <c r="G52" s="97">
        <f>IF([1]Imput!G52="",'[1]Control Master'!G52,[1]Imput!G52)</f>
        <v>9</v>
      </c>
      <c r="H52" s="97">
        <f>IF([1]Imput!H52="",'[1]Control Master'!H52,[1]Imput!H52)</f>
        <v>0</v>
      </c>
      <c r="I52" s="97">
        <f>IF([1]Imput!I52="",'[1]Control Master'!I52,[1]Imput!I52)</f>
        <v>0</v>
      </c>
      <c r="J52" s="97">
        <f>IF([1]Imput!J52="",'[1]Control Master'!J52,[1]Imput!J52)</f>
        <v>70</v>
      </c>
      <c r="K52" s="97">
        <f>IF([1]Imput!K52="",'[1]Control Master'!K52,[1]Imput!K52)</f>
        <v>0</v>
      </c>
      <c r="L52" s="97">
        <f>IF([1]Imput!L52="",'[1]Control Master'!L52,[1]Imput!L52)</f>
        <v>45479</v>
      </c>
      <c r="M52" s="97">
        <f>IF([1]Imput!M52="",'[1]Control Master'!M52,[1]Imput!M52)</f>
        <v>0</v>
      </c>
      <c r="N52" s="97">
        <f>IF([1]Imput!N52="",'[1]Control Master'!N52,[1]Imput!N52)</f>
        <v>0</v>
      </c>
      <c r="O52" s="97" t="str">
        <f>IF([1]Imput!O52="",'[1]Control Master'!O52,[1]Imput!O52)</f>
        <v>N/R</v>
      </c>
      <c r="P52" s="97">
        <f>IF([1]Imput!P52="",'[1]Control Master'!P52,[1]Imput!P52)</f>
        <v>0</v>
      </c>
      <c r="Q52" s="97" t="str">
        <f>IF([1]Imput!Q52="",'[1]Control Master'!Q52,[1]Imput!Q52)</f>
        <v>N/A</v>
      </c>
      <c r="R52" s="97">
        <f>IF([1]Imput!R52="",'[1]Control Master'!R52,[1]Imput!R52)</f>
        <v>0</v>
      </c>
      <c r="S52" s="97" t="str">
        <f>IF([1]Imput!S52="",'[1]Control Master'!S52,[1]Imput!S52)</f>
        <v>N/A</v>
      </c>
      <c r="T52" s="97" t="str">
        <f>IF([1]Imput!T52="",'[1]Control Master'!T52,[1]Imput!T52)</f>
        <v>N/A</v>
      </c>
      <c r="U52" s="97" t="str">
        <f>IF([1]Imput!U52="",'[1]Control Master'!U52,[1]Imput!U52)</f>
        <v>N/A</v>
      </c>
      <c r="V52" s="97" t="str">
        <f>IF([1]Imput!V52="",'[1]Control Master'!V52,[1]Imput!V52)</f>
        <v>N/A</v>
      </c>
      <c r="W52" s="97" t="str">
        <f>IF([1]Imput!W52="",'[1]Control Master'!W52,[1]Imput!W52)</f>
        <v>N/R</v>
      </c>
      <c r="X52" s="97">
        <f>IF([1]Imput!X52="",'[1]Control Master'!X52,[1]Imput!X52)</f>
        <v>0</v>
      </c>
      <c r="Y52" s="97">
        <f>IF([1]Imput!Y52="",'[1]Control Master'!Y52,[1]Imput!Y52)</f>
        <v>0</v>
      </c>
      <c r="Z52" s="97">
        <f>IF([1]Imput!Z52="",'[1]Control Master'!Z52,[1]Imput!Z52)</f>
        <v>0</v>
      </c>
      <c r="AA52" s="97">
        <f>IF([1]Imput!AA52="",'[1]Control Master'!AA52,[1]Imput!AA52)</f>
        <v>0</v>
      </c>
      <c r="AB52" s="97" t="str">
        <f>IF([1]Imput!AB52="",'[1]Control Master'!AB52,[1]Imput!AB52)</f>
        <v>N/A</v>
      </c>
      <c r="AC52" s="97">
        <f>IF([1]Imput!AC52="",'[1]Control Master'!AC52,[1]Imput!AC52)</f>
        <v>0</v>
      </c>
      <c r="AD52" s="97" t="str">
        <f>IF([1]Imput!AD52="",'[1]Control Master'!AD52,[1]Imput!AD52)</f>
        <v>N/A</v>
      </c>
      <c r="AE52" s="97" t="str">
        <f>IF([1]Imput!AE52="",'[1]Control Master'!AE52,[1]Imput!AE52)</f>
        <v>N/A</v>
      </c>
      <c r="AF52" s="97" t="str">
        <f>IF([1]Imput!AF52="",'[1]Control Master'!AF52,[1]Imput!AF52)</f>
        <v>N/A</v>
      </c>
      <c r="AG52" s="97">
        <f>IF([1]Imput!AG52="",'[1]Control Master'!AG52,[1]Imput!AG52)</f>
        <v>0</v>
      </c>
      <c r="AH52" s="97">
        <f>IF([1]Imput!AH52="",'[1]Control Master'!AH52,[1]Imput!AH52)</f>
        <v>0</v>
      </c>
      <c r="AI52" s="97" t="str">
        <f>IF([1]Imput!AI52="",'[1]Control Master'!AI52,[1]Imput!AI52)</f>
        <v>N/A</v>
      </c>
      <c r="AJ52" s="97">
        <f>IF([1]Imput!AJ52="",'[1]Control Master'!AJ52,[1]Imput!AJ52)</f>
        <v>0</v>
      </c>
      <c r="AK52" s="97" t="str">
        <f>IF([1]Imput!AK52="",'[1]Control Master'!AK52,[1]Imput!AK52)</f>
        <v>N/A</v>
      </c>
      <c r="AL52" s="97">
        <f>IF([1]Imput!AL52="",'[1]Control Master'!AL52,[1]Imput!AL52)</f>
        <v>0</v>
      </c>
      <c r="AM52" s="97" t="str">
        <f>IF([1]Imput!AM52="",'[1]Control Master'!AM52,[1]Imput!AM52)</f>
        <v>N/A</v>
      </c>
      <c r="AN52" s="97" t="str">
        <f>IF([1]Imput!AN52="",'[1]Control Master'!AN52,[1]Imput!AN52)</f>
        <v>N/A</v>
      </c>
      <c r="AO52" s="97">
        <f>IF([1]Imput!AO52="",'[1]Control Master'!AO52,[1]Imput!AO52)</f>
        <v>0</v>
      </c>
      <c r="AP52" s="97" t="str">
        <f>IF([1]Imput!AP52="",'[1]Control Master'!AP52,[1]Imput!AP52)</f>
        <v>N/A</v>
      </c>
      <c r="AQ52" s="97" t="str">
        <f>IF([1]Imput!AQ52="",'[1]Control Master'!AQ52,[1]Imput!AQ52)</f>
        <v>N/A</v>
      </c>
      <c r="AR52" s="97" t="str">
        <f>IF([1]Imput!AR52="",'[1]Control Master'!AR52,[1]Imput!AR52)</f>
        <v>N/A</v>
      </c>
      <c r="AS52" s="97" t="str">
        <f>IF([1]Imput!AS52="",'[1]Control Master'!AS52,[1]Imput!AS52)</f>
        <v>N/A</v>
      </c>
      <c r="AT52" s="97">
        <f>IF([1]Imput!AT52="",'[1]Control Master'!AT52,[1]Imput!AT52)</f>
        <v>0</v>
      </c>
      <c r="AU52" s="97" t="str">
        <f>IF([1]Imput!AU52="",'[1]Control Master'!AU52,[1]Imput!AU52)</f>
        <v>N/A</v>
      </c>
      <c r="AV52" s="97" t="str">
        <f>IF([1]Imput!AV52="",'[1]Control Master'!AV52,[1]Imput!AV52)</f>
        <v>N/A</v>
      </c>
      <c r="AW52" s="97">
        <f>IF([1]Imput!AW52="",'[1]Control Master'!AW52,[1]Imput!AW52)</f>
        <v>0</v>
      </c>
      <c r="AX52" s="97">
        <f>IF([1]Imput!AX52="",'[1]Control Master'!AX52,[1]Imput!AX52)</f>
        <v>0</v>
      </c>
      <c r="AY52" s="97" t="str">
        <f>IF([1]Imput!AY52="",'[1]Control Master'!AY52,[1]Imput!AY52)</f>
        <v>N/A</v>
      </c>
      <c r="AZ52" s="97" t="str">
        <f>IF([1]Imput!AZ52="",'[1]Control Master'!AZ52,[1]Imput!AZ52)</f>
        <v>N/A</v>
      </c>
      <c r="BA52" s="97" t="str">
        <f>IF([1]Imput!BA52="",'[1]Control Master'!BA52,[1]Imput!BA52)</f>
        <v>N/A</v>
      </c>
      <c r="BB52" s="97" t="str">
        <f>IF([1]Imput!BB52="",'[1]Control Master'!BB52,[1]Imput!BB52)</f>
        <v>N/A</v>
      </c>
      <c r="BC52" s="97" t="str">
        <f>IF([1]Imput!BC52="",'[1]Control Master'!BC52,[1]Imput!BC52)</f>
        <v>N/A</v>
      </c>
      <c r="BD52" s="97">
        <f>IF([1]Imput!BD52="",'[1]Control Master'!BD52,[1]Imput!BD52)</f>
        <v>0</v>
      </c>
      <c r="BE52" s="97" t="str">
        <f>IF([1]Imput!BE52="",'[1]Control Master'!BE52,[1]Imput!BE52)</f>
        <v>N/A</v>
      </c>
      <c r="BF52" s="97" t="str">
        <f>IF([1]Imput!BF52="",'[1]Control Master'!BF52,[1]Imput!BF52)</f>
        <v>N/A</v>
      </c>
      <c r="BG52" s="97" t="str">
        <f>IF([1]Imput!BG52="",'[1]Control Master'!BG52,[1]Imput!BG52)</f>
        <v>N/A</v>
      </c>
      <c r="BH52" s="97" t="str">
        <f>IF([1]Imput!BH52="",'[1]Control Master'!BH52,[1]Imput!BH52)</f>
        <v>N/A</v>
      </c>
      <c r="BI52" s="97" t="str">
        <f>IF([1]Imput!BI52="",'[1]Control Master'!BI52,[1]Imput!BI52)</f>
        <v>N/A</v>
      </c>
      <c r="BJ52" s="97" t="str">
        <f>IF([1]Imput!BJ52="",'[1]Control Master'!BJ52,[1]Imput!BJ52)</f>
        <v>N/R</v>
      </c>
      <c r="BK52" s="97" t="str">
        <f>IF([1]Imput!BK52="",'[1]Control Master'!BK52,[1]Imput!BK52)</f>
        <v>N/A</v>
      </c>
      <c r="BL52" s="97" t="str">
        <f>IF([1]Imput!BL52="",'[1]Control Master'!BL52,[1]Imput!BL52)</f>
        <v>N/A</v>
      </c>
      <c r="BM52" s="97" t="str">
        <f>IF([1]Imput!BM52="",'[1]Control Master'!BM52,[1]Imput!BM52)</f>
        <v>N/A</v>
      </c>
      <c r="BN52" s="97">
        <f>IF([1]Imput!BN52="",'[1]Control Master'!BN52,[1]Imput!BN52)</f>
        <v>0</v>
      </c>
      <c r="BO52" s="97" t="str">
        <f>IF([1]Imput!BO52="",'[1]Control Master'!BO52,[1]Imput!BO52)</f>
        <v>N/A</v>
      </c>
      <c r="BP52" s="97" t="str">
        <f>IF([1]Imput!BP52="",'[1]Control Master'!BP52,[1]Imput!BP52)</f>
        <v>N/A</v>
      </c>
      <c r="BQ52" s="97" t="str">
        <f>IF([1]Imput!BQ52="",'[1]Control Master'!BQ52,[1]Imput!BQ52)</f>
        <v>N/A</v>
      </c>
      <c r="BR52" s="97">
        <f>IF([1]Imput!BR52="",'[1]Control Master'!BR52,[1]Imput!BR52)</f>
        <v>0</v>
      </c>
      <c r="BS52" s="97" t="str">
        <f>IF([1]Imput!BS52="",'[1]Control Master'!BS52,[1]Imput!BS52)</f>
        <v>N/A</v>
      </c>
      <c r="BT52" s="97" t="str">
        <f>IF([1]Imput!BT52="",'[1]Control Master'!BT52,[1]Imput!BT52)</f>
        <v>N/A</v>
      </c>
      <c r="BU52" s="97" t="str">
        <f>IF([1]Imput!BU52="",'[1]Control Master'!BU52,[1]Imput!BU52)</f>
        <v>N/A</v>
      </c>
      <c r="BV52" s="97" t="str">
        <f>IF([1]Imput!BV52="",'[1]Control Master'!BV52,[1]Imput!BV52)</f>
        <v>N/A</v>
      </c>
      <c r="BW52" s="97" t="str">
        <f>IF([1]Imput!BW52="",'[1]Control Master'!BW52,[1]Imput!BW52)</f>
        <v>N/A</v>
      </c>
      <c r="BX52" s="97" t="str">
        <f>IF([1]Imput!BX52="",'[1]Control Master'!BX52,[1]Imput!BX52)</f>
        <v>N/A</v>
      </c>
      <c r="BY52" s="97" t="str">
        <f>IF([1]Imput!BY52="",'[1]Control Master'!BY52,[1]Imput!BY52)</f>
        <v>N/A</v>
      </c>
      <c r="BZ52" s="97">
        <f>IF([1]Imput!BZ52="",'[1]Control Master'!BZ52,[1]Imput!BZ52)</f>
        <v>0</v>
      </c>
      <c r="CA52" s="97">
        <f>IF([1]Imput!CA52="",'[1]Control Master'!CA52,[1]Imput!CA52)</f>
        <v>0</v>
      </c>
      <c r="CB52" s="97" t="str">
        <f>IF([1]Imput!CB52="",'[1]Control Master'!CB52,[1]Imput!CB52)</f>
        <v>N/A</v>
      </c>
      <c r="CC52" s="97" t="str">
        <f>IF([1]Imput!CC52="",'[1]Control Master'!CC52,[1]Imput!CC52)</f>
        <v>N/A</v>
      </c>
      <c r="CD52" s="97">
        <f>IF([1]Imput!CD52="",'[1]Control Master'!CD52,[1]Imput!CD52)</f>
        <v>0</v>
      </c>
      <c r="CE52" s="97" t="str">
        <f>IF([1]Imput!CE52="",'[1]Control Master'!CE52,[1]Imput!CE52)</f>
        <v>N/A</v>
      </c>
      <c r="CF52" s="97">
        <f>IF([1]Imput!CF52="",'[1]Control Master'!CF52,[1]Imput!CF52)</f>
        <v>0</v>
      </c>
      <c r="CG52" s="97">
        <f>IF([1]Imput!CG52="",'[1]Control Master'!CG52,[1]Imput!CG52)</f>
        <v>0</v>
      </c>
      <c r="CH52" s="97">
        <f>IF([1]Imput!CH52="",'[1]Control Master'!CH52,[1]Imput!CH52)</f>
        <v>0</v>
      </c>
      <c r="CI52" s="97" t="str">
        <f>IF([1]Imput!CI52="",'[1]Control Master'!CI52,[1]Imput!CI52)</f>
        <v>N/A</v>
      </c>
      <c r="CJ52" s="97" t="str">
        <f>IF([1]Imput!CJ52="",'[1]Control Master'!CJ52,[1]Imput!CJ52)</f>
        <v>N/A</v>
      </c>
      <c r="CK52" s="97" t="str">
        <f>IF([1]Imput!CK52="",'[1]Control Master'!CK52,[1]Imput!CK52)</f>
        <v>N/A</v>
      </c>
      <c r="CL52" s="97" t="str">
        <f>IF([1]Imput!CL52="",'[1]Control Master'!CL52,[1]Imput!CL52)</f>
        <v>N/R</v>
      </c>
      <c r="CM52" s="97" t="str">
        <f>IF([1]Imput!CM52="",'[1]Control Master'!CM52,[1]Imput!CM52)</f>
        <v>N/A</v>
      </c>
      <c r="CN52" s="97" t="str">
        <f>IF([1]Imput!CN52="",'[1]Control Master'!CN52,[1]Imput!CN52)</f>
        <v>N/A</v>
      </c>
      <c r="CO52" s="97" t="str">
        <f>IF([1]Imput!CO52="",'[1]Control Master'!CO52,[1]Imput!CO52)</f>
        <v>N/A</v>
      </c>
      <c r="CP52" s="97">
        <f>IF([1]Imput!CP52="",'[1]Control Master'!CP52,[1]Imput!CP52)</f>
        <v>0</v>
      </c>
      <c r="CQ52" s="97" t="str">
        <f>IF([1]Imput!CQ52="",'[1]Control Master'!CQ52,[1]Imput!CQ52)</f>
        <v>N/A</v>
      </c>
      <c r="CR52" s="97">
        <f>IF([1]Imput!CR52="",'[1]Control Master'!CR52,[1]Imput!CR52)</f>
        <v>0</v>
      </c>
      <c r="CS52" s="97" t="str">
        <f>IF([1]Imput!CS52="",'[1]Control Master'!CS52,[1]Imput!CS52)</f>
        <v>N/A</v>
      </c>
      <c r="CT52" s="97" t="str">
        <f>IF([1]Imput!CT52="",'[1]Control Master'!CT52,[1]Imput!CT52)</f>
        <v>N/A</v>
      </c>
      <c r="CU52" s="97" t="str">
        <f>IF([1]Imput!CU52="",'[1]Control Master'!CU52,[1]Imput!CU52)</f>
        <v>N/A</v>
      </c>
      <c r="CV52" s="97" t="str">
        <f>IF([1]Imput!CV52="",'[1]Control Master'!CV52,[1]Imput!CV52)</f>
        <v>N/A</v>
      </c>
      <c r="CW52" s="97">
        <f>IF([1]Imput!CW52="",'[1]Control Master'!CW52,[1]Imput!CW52)</f>
        <v>0</v>
      </c>
      <c r="CX52" s="97">
        <f>IF([1]Imput!CX52="",'[1]Control Master'!CX52,[1]Imput!CX52)</f>
        <v>0</v>
      </c>
      <c r="CY52" s="97" t="str">
        <f>IF([1]Imput!CY52="",'[1]Control Master'!CY52,[1]Imput!CY52)</f>
        <v>N/A</v>
      </c>
      <c r="CZ52" s="97" t="str">
        <f>IF([1]Imput!CZ52="",'[1]Control Master'!CZ52,[1]Imput!CZ52)</f>
        <v>N/A</v>
      </c>
      <c r="DA52" s="97" t="str">
        <f>IF([1]Imput!DA52="",'[1]Control Master'!DA52,[1]Imput!DA52)</f>
        <v>N/A</v>
      </c>
      <c r="DB52" s="97" t="str">
        <f>IF([1]Imput!DB52="",'[1]Control Master'!DB52,[1]Imput!DB52)</f>
        <v>N/A</v>
      </c>
      <c r="DC52" s="97">
        <f>IF([1]Imput!DC52="",'[1]Control Master'!DC52,[1]Imput!DC52)</f>
        <v>0</v>
      </c>
      <c r="DD52" s="97">
        <f>IF([1]Imput!DD52="",'[1]Control Master'!DD52,[1]Imput!DD52)</f>
        <v>0</v>
      </c>
    </row>
    <row r="53" spans="1:108" ht="19.5" x14ac:dyDescent="0.25">
      <c r="A53" s="98" t="s">
        <v>138</v>
      </c>
      <c r="B53" s="99" t="s">
        <v>134</v>
      </c>
      <c r="C53" s="100">
        <f>SUM(E53:DD53)</f>
        <v>42230</v>
      </c>
      <c r="E53" s="100">
        <f>IF([1]Imput!E53="",'[1]Control Master'!E53,[1]Imput!E53)</f>
        <v>0</v>
      </c>
      <c r="F53" s="100" t="str">
        <f>IF([1]Imput!F53="",'[1]Control Master'!F53,[1]Imput!F53)</f>
        <v>N/R</v>
      </c>
      <c r="G53" s="100">
        <f>IF([1]Imput!G53="",'[1]Control Master'!G53,[1]Imput!G53)</f>
        <v>0</v>
      </c>
      <c r="H53" s="100" t="str">
        <f>IF([1]Imput!H53="",'[1]Control Master'!H53,[1]Imput!H53)</f>
        <v>N/R</v>
      </c>
      <c r="I53" s="100" t="str">
        <f>IF([1]Imput!I53="",'[1]Control Master'!I53,[1]Imput!I53)</f>
        <v>N/R</v>
      </c>
      <c r="J53" s="100">
        <f>IF([1]Imput!J53="",'[1]Control Master'!J53,[1]Imput!J53)</f>
        <v>63</v>
      </c>
      <c r="K53" s="100">
        <f>IF([1]Imput!K53="",'[1]Control Master'!K53,[1]Imput!K53)</f>
        <v>0</v>
      </c>
      <c r="L53" s="100">
        <f>IF([1]Imput!L53="",'[1]Control Master'!L53,[1]Imput!L53)</f>
        <v>42167</v>
      </c>
      <c r="M53" s="100" t="str">
        <f>IF([1]Imput!M53="",'[1]Control Master'!M53,[1]Imput!M53)</f>
        <v>N/R</v>
      </c>
      <c r="N53" s="100" t="str">
        <f>IF([1]Imput!N53="",'[1]Control Master'!N53,[1]Imput!N53)</f>
        <v>N/R</v>
      </c>
      <c r="O53" s="100" t="str">
        <f>IF([1]Imput!O53="",'[1]Control Master'!O53,[1]Imput!O53)</f>
        <v>N/R</v>
      </c>
      <c r="P53" s="100" t="str">
        <f>IF([1]Imput!P53="",'[1]Control Master'!P53,[1]Imput!P53)</f>
        <v>N/R</v>
      </c>
      <c r="Q53" s="100" t="str">
        <f>IF([1]Imput!Q53="",'[1]Control Master'!Q53,[1]Imput!Q53)</f>
        <v>N/A</v>
      </c>
      <c r="R53" s="100" t="str">
        <f>IF([1]Imput!R53="",'[1]Control Master'!R53,[1]Imput!R53)</f>
        <v>N/A</v>
      </c>
      <c r="S53" s="100" t="str">
        <f>IF([1]Imput!S53="",'[1]Control Master'!S53,[1]Imput!S53)</f>
        <v>N/A</v>
      </c>
      <c r="T53" s="100" t="str">
        <f>IF([1]Imput!T53="",'[1]Control Master'!T53,[1]Imput!T53)</f>
        <v>N/A</v>
      </c>
      <c r="U53" s="100" t="str">
        <f>IF([1]Imput!U53="",'[1]Control Master'!U53,[1]Imput!U53)</f>
        <v>N/A</v>
      </c>
      <c r="V53" s="100" t="str">
        <f>IF([1]Imput!V53="",'[1]Control Master'!V53,[1]Imput!V53)</f>
        <v>N/A</v>
      </c>
      <c r="W53" s="100" t="str">
        <f>IF([1]Imput!W53="",'[1]Control Master'!W53,[1]Imput!W53)</f>
        <v>N/R</v>
      </c>
      <c r="X53" s="100" t="str">
        <f>IF([1]Imput!X53="",'[1]Control Master'!X53,[1]Imput!X53)</f>
        <v>N/R</v>
      </c>
      <c r="Y53" s="100">
        <f>IF([1]Imput!Y53="",'[1]Control Master'!Y53,[1]Imput!Y53)</f>
        <v>0</v>
      </c>
      <c r="Z53" s="100" t="str">
        <f>IF([1]Imput!Z53="",'[1]Control Master'!Z53,[1]Imput!Z53)</f>
        <v>N/R</v>
      </c>
      <c r="AA53" s="100" t="str">
        <f>IF([1]Imput!AA53="",'[1]Control Master'!AA53,[1]Imput!AA53)</f>
        <v>N/A</v>
      </c>
      <c r="AB53" s="100" t="str">
        <f>IF([1]Imput!AB53="",'[1]Control Master'!AB53,[1]Imput!AB53)</f>
        <v>N/A</v>
      </c>
      <c r="AC53" s="100" t="str">
        <f>IF([1]Imput!AC53="",'[1]Control Master'!AC53,[1]Imput!AC53)</f>
        <v>N/R</v>
      </c>
      <c r="AD53" s="100" t="str">
        <f>IF([1]Imput!AD53="",'[1]Control Master'!AD53,[1]Imput!AD53)</f>
        <v>N/A</v>
      </c>
      <c r="AE53" s="100" t="str">
        <f>IF([1]Imput!AE53="",'[1]Control Master'!AE53,[1]Imput!AE53)</f>
        <v>N/A</v>
      </c>
      <c r="AF53" s="100" t="str">
        <f>IF([1]Imput!AF53="",'[1]Control Master'!AF53,[1]Imput!AF53)</f>
        <v>N/A</v>
      </c>
      <c r="AG53" s="100" t="str">
        <f>IF([1]Imput!AG53="",'[1]Control Master'!AG53,[1]Imput!AG53)</f>
        <v>N/A</v>
      </c>
      <c r="AH53" s="100" t="str">
        <f>IF([1]Imput!AH53="",'[1]Control Master'!AH53,[1]Imput!AH53)</f>
        <v>N/R</v>
      </c>
      <c r="AI53" s="100" t="str">
        <f>IF([1]Imput!AI53="",'[1]Control Master'!AI53,[1]Imput!AI53)</f>
        <v>N/A</v>
      </c>
      <c r="AJ53" s="100">
        <f>IF([1]Imput!AJ53="",'[1]Control Master'!AJ53,[1]Imput!AJ53)</f>
        <v>0</v>
      </c>
      <c r="AK53" s="100" t="str">
        <f>IF([1]Imput!AK53="",'[1]Control Master'!AK53,[1]Imput!AK53)</f>
        <v>N/A</v>
      </c>
      <c r="AL53" s="100" t="str">
        <f>IF([1]Imput!AL53="",'[1]Control Master'!AL53,[1]Imput!AL53)</f>
        <v>N/A</v>
      </c>
      <c r="AM53" s="100" t="str">
        <f>IF([1]Imput!AM53="",'[1]Control Master'!AM53,[1]Imput!AM53)</f>
        <v>N/A</v>
      </c>
      <c r="AN53" s="100" t="str">
        <f>IF([1]Imput!AN53="",'[1]Control Master'!AN53,[1]Imput!AN53)</f>
        <v>N/A</v>
      </c>
      <c r="AO53" s="100" t="str">
        <f>IF([1]Imput!AO53="",'[1]Control Master'!AO53,[1]Imput!AO53)</f>
        <v>N/A</v>
      </c>
      <c r="AP53" s="100" t="str">
        <f>IF([1]Imput!AP53="",'[1]Control Master'!AP53,[1]Imput!AP53)</f>
        <v>N/A</v>
      </c>
      <c r="AQ53" s="100" t="str">
        <f>IF([1]Imput!AQ53="",'[1]Control Master'!AQ53,[1]Imput!AQ53)</f>
        <v>N/A</v>
      </c>
      <c r="AR53" s="100" t="str">
        <f>IF([1]Imput!AR53="",'[1]Control Master'!AR53,[1]Imput!AR53)</f>
        <v>N/A</v>
      </c>
      <c r="AS53" s="100" t="str">
        <f>IF([1]Imput!AS53="",'[1]Control Master'!AS53,[1]Imput!AS53)</f>
        <v>N/A</v>
      </c>
      <c r="AT53" s="100" t="str">
        <f>IF([1]Imput!AT53="",'[1]Control Master'!AT53,[1]Imput!AT53)</f>
        <v>N/R</v>
      </c>
      <c r="AU53" s="100" t="str">
        <f>IF([1]Imput!AU53="",'[1]Control Master'!AU53,[1]Imput!AU53)</f>
        <v>N/A</v>
      </c>
      <c r="AV53" s="100" t="str">
        <f>IF([1]Imput!AV53="",'[1]Control Master'!AV53,[1]Imput!AV53)</f>
        <v>N/A</v>
      </c>
      <c r="AW53" s="100" t="str">
        <f>IF([1]Imput!AW53="",'[1]Control Master'!AW53,[1]Imput!AW53)</f>
        <v>N/A</v>
      </c>
      <c r="AX53" s="100" t="str">
        <f>IF([1]Imput!AX53="",'[1]Control Master'!AX53,[1]Imput!AX53)</f>
        <v>N/A</v>
      </c>
      <c r="AY53" s="100" t="str">
        <f>IF([1]Imput!AY53="",'[1]Control Master'!AY53,[1]Imput!AY53)</f>
        <v>N/A</v>
      </c>
      <c r="AZ53" s="100" t="str">
        <f>IF([1]Imput!AZ53="",'[1]Control Master'!AZ53,[1]Imput!AZ53)</f>
        <v>N/A</v>
      </c>
      <c r="BA53" s="100" t="str">
        <f>IF([1]Imput!BA53="",'[1]Control Master'!BA53,[1]Imput!BA53)</f>
        <v>N/A</v>
      </c>
      <c r="BB53" s="100" t="str">
        <f>IF([1]Imput!BB53="",'[1]Control Master'!BB53,[1]Imput!BB53)</f>
        <v>N/A</v>
      </c>
      <c r="BC53" s="100" t="str">
        <f>IF([1]Imput!BC53="",'[1]Control Master'!BC53,[1]Imput!BC53)</f>
        <v>N/A</v>
      </c>
      <c r="BD53" s="100" t="str">
        <f>IF([1]Imput!BD53="",'[1]Control Master'!BD53,[1]Imput!BD53)</f>
        <v>N/A</v>
      </c>
      <c r="BE53" s="100" t="str">
        <f>IF([1]Imput!BE53="",'[1]Control Master'!BE53,[1]Imput!BE53)</f>
        <v>N/A</v>
      </c>
      <c r="BF53" s="100" t="str">
        <f>IF([1]Imput!BF53="",'[1]Control Master'!BF53,[1]Imput!BF53)</f>
        <v>N/A</v>
      </c>
      <c r="BG53" s="100" t="str">
        <f>IF([1]Imput!BG53="",'[1]Control Master'!BG53,[1]Imput!BG53)</f>
        <v>N/A</v>
      </c>
      <c r="BH53" s="100" t="str">
        <f>IF([1]Imput!BH53="",'[1]Control Master'!BH53,[1]Imput!BH53)</f>
        <v>N/A</v>
      </c>
      <c r="BI53" s="100" t="str">
        <f>IF([1]Imput!BI53="",'[1]Control Master'!BI53,[1]Imput!BI53)</f>
        <v>N/A</v>
      </c>
      <c r="BJ53" s="100" t="str">
        <f>IF([1]Imput!BJ53="",'[1]Control Master'!BJ53,[1]Imput!BJ53)</f>
        <v>N/R</v>
      </c>
      <c r="BK53" s="100" t="str">
        <f>IF([1]Imput!BK53="",'[1]Control Master'!BK53,[1]Imput!BK53)</f>
        <v>N/A</v>
      </c>
      <c r="BL53" s="100" t="str">
        <f>IF([1]Imput!BL53="",'[1]Control Master'!BL53,[1]Imput!BL53)</f>
        <v>N/A</v>
      </c>
      <c r="BM53" s="100" t="str">
        <f>IF([1]Imput!BM53="",'[1]Control Master'!BM53,[1]Imput!BM53)</f>
        <v>N/A</v>
      </c>
      <c r="BN53" s="100" t="str">
        <f>IF([1]Imput!BN53="",'[1]Control Master'!BN53,[1]Imput!BN53)</f>
        <v>N/A</v>
      </c>
      <c r="BO53" s="100" t="str">
        <f>IF([1]Imput!BO53="",'[1]Control Master'!BO53,[1]Imput!BO53)</f>
        <v>N/A</v>
      </c>
      <c r="BP53" s="100" t="str">
        <f>IF([1]Imput!BP53="",'[1]Control Master'!BP53,[1]Imput!BP53)</f>
        <v>N/A</v>
      </c>
      <c r="BQ53" s="100" t="str">
        <f>IF([1]Imput!BQ53="",'[1]Control Master'!BQ53,[1]Imput!BQ53)</f>
        <v>N/A</v>
      </c>
      <c r="BR53" s="100" t="str">
        <f>IF([1]Imput!BR53="",'[1]Control Master'!BR53,[1]Imput!BR53)</f>
        <v>N/A</v>
      </c>
      <c r="BS53" s="100" t="str">
        <f>IF([1]Imput!BS53="",'[1]Control Master'!BS53,[1]Imput!BS53)</f>
        <v>N/A</v>
      </c>
      <c r="BT53" s="100" t="str">
        <f>IF([1]Imput!BT53="",'[1]Control Master'!BT53,[1]Imput!BT53)</f>
        <v>N/A</v>
      </c>
      <c r="BU53" s="100" t="str">
        <f>IF([1]Imput!BU53="",'[1]Control Master'!BU53,[1]Imput!BU53)</f>
        <v>N/A</v>
      </c>
      <c r="BV53" s="100" t="str">
        <f>IF([1]Imput!BV53="",'[1]Control Master'!BV53,[1]Imput!BV53)</f>
        <v>N/A</v>
      </c>
      <c r="BW53" s="100" t="str">
        <f>IF([1]Imput!BW53="",'[1]Control Master'!BW53,[1]Imput!BW53)</f>
        <v>N/A</v>
      </c>
      <c r="BX53" s="100" t="str">
        <f>IF([1]Imput!BX53="",'[1]Control Master'!BX53,[1]Imput!BX53)</f>
        <v>N/A</v>
      </c>
      <c r="BY53" s="100" t="str">
        <f>IF([1]Imput!BY53="",'[1]Control Master'!BY53,[1]Imput!BY53)</f>
        <v>N/A</v>
      </c>
      <c r="BZ53" s="100" t="str">
        <f>IF([1]Imput!BZ53="",'[1]Control Master'!BZ53,[1]Imput!BZ53)</f>
        <v>N/A</v>
      </c>
      <c r="CA53" s="100" t="str">
        <f>IF([1]Imput!CA53="",'[1]Control Master'!CA53,[1]Imput!CA53)</f>
        <v>N/A</v>
      </c>
      <c r="CB53" s="100" t="str">
        <f>IF([1]Imput!CB53="",'[1]Control Master'!CB53,[1]Imput!CB53)</f>
        <v>N/A</v>
      </c>
      <c r="CC53" s="100" t="str">
        <f>IF([1]Imput!CC53="",'[1]Control Master'!CC53,[1]Imput!CC53)</f>
        <v>N/A</v>
      </c>
      <c r="CD53" s="100" t="str">
        <f>IF([1]Imput!CD53="",'[1]Control Master'!CD53,[1]Imput!CD53)</f>
        <v>N/A</v>
      </c>
      <c r="CE53" s="100" t="str">
        <f>IF([1]Imput!CE53="",'[1]Control Master'!CE53,[1]Imput!CE53)</f>
        <v>N/A</v>
      </c>
      <c r="CF53" s="100" t="str">
        <f>IF([1]Imput!CF53="",'[1]Control Master'!CF53,[1]Imput!CF53)</f>
        <v>N/A</v>
      </c>
      <c r="CG53" s="100" t="str">
        <f>IF([1]Imput!CG53="",'[1]Control Master'!CG53,[1]Imput!CG53)</f>
        <v>N/A</v>
      </c>
      <c r="CH53" s="100" t="str">
        <f>IF([1]Imput!CH53="",'[1]Control Master'!CH53,[1]Imput!CH53)</f>
        <v>N/A</v>
      </c>
      <c r="CI53" s="100" t="str">
        <f>IF([1]Imput!CI53="",'[1]Control Master'!CI53,[1]Imput!CI53)</f>
        <v>N/A</v>
      </c>
      <c r="CJ53" s="100" t="str">
        <f>IF([1]Imput!CJ53="",'[1]Control Master'!CJ53,[1]Imput!CJ53)</f>
        <v>N/A</v>
      </c>
      <c r="CK53" s="100" t="str">
        <f>IF([1]Imput!CK53="",'[1]Control Master'!CK53,[1]Imput!CK53)</f>
        <v>N/A</v>
      </c>
      <c r="CL53" s="100" t="str">
        <f>IF([1]Imput!CL53="",'[1]Control Master'!CL53,[1]Imput!CL53)</f>
        <v>N/R</v>
      </c>
      <c r="CM53" s="100" t="str">
        <f>IF([1]Imput!CM53="",'[1]Control Master'!CM53,[1]Imput!CM53)</f>
        <v>N/A</v>
      </c>
      <c r="CN53" s="100" t="str">
        <f>IF([1]Imput!CN53="",'[1]Control Master'!CN53,[1]Imput!CN53)</f>
        <v>N/A</v>
      </c>
      <c r="CO53" s="100" t="str">
        <f>IF([1]Imput!CO53="",'[1]Control Master'!CO53,[1]Imput!CO53)</f>
        <v>N/A</v>
      </c>
      <c r="CP53" s="100" t="str">
        <f>IF([1]Imput!CP53="",'[1]Control Master'!CP53,[1]Imput!CP53)</f>
        <v>N/A</v>
      </c>
      <c r="CQ53" s="100" t="str">
        <f>IF([1]Imput!CQ53="",'[1]Control Master'!CQ53,[1]Imput!CQ53)</f>
        <v>N/A</v>
      </c>
      <c r="CR53" s="100" t="str">
        <f>IF([1]Imput!CR53="",'[1]Control Master'!CR53,[1]Imput!CR53)</f>
        <v>N/A</v>
      </c>
      <c r="CS53" s="100" t="str">
        <f>IF([1]Imput!CS53="",'[1]Control Master'!CS53,[1]Imput!CS53)</f>
        <v>N/A</v>
      </c>
      <c r="CT53" s="100" t="str">
        <f>IF([1]Imput!CT53="",'[1]Control Master'!CT53,[1]Imput!CT53)</f>
        <v>N/A</v>
      </c>
      <c r="CU53" s="100" t="str">
        <f>IF([1]Imput!CU53="",'[1]Control Master'!CU53,[1]Imput!CU53)</f>
        <v>N/A</v>
      </c>
      <c r="CV53" s="100" t="str">
        <f>IF([1]Imput!CV53="",'[1]Control Master'!CV53,[1]Imput!CV53)</f>
        <v>N/A</v>
      </c>
      <c r="CW53" s="100" t="str">
        <f>IF([1]Imput!CW53="",'[1]Control Master'!CW53,[1]Imput!CW53)</f>
        <v>N/R</v>
      </c>
      <c r="CX53" s="100" t="str">
        <f>IF([1]Imput!CX53="",'[1]Control Master'!CX53,[1]Imput!CX53)</f>
        <v>N/A</v>
      </c>
      <c r="CY53" s="100" t="str">
        <f>IF([1]Imput!CY53="",'[1]Control Master'!CY53,[1]Imput!CY53)</f>
        <v>N/A</v>
      </c>
      <c r="CZ53" s="100" t="str">
        <f>IF([1]Imput!CZ53="",'[1]Control Master'!CZ53,[1]Imput!CZ53)</f>
        <v>N/A</v>
      </c>
      <c r="DA53" s="100" t="str">
        <f>IF([1]Imput!DA53="",'[1]Control Master'!DA53,[1]Imput!DA53)</f>
        <v>N/A</v>
      </c>
      <c r="DB53" s="100" t="str">
        <f>IF([1]Imput!DB53="",'[1]Control Master'!DB53,[1]Imput!DB53)</f>
        <v>N/A</v>
      </c>
      <c r="DC53" s="100" t="str">
        <f>IF([1]Imput!DC53="",'[1]Control Master'!DC53,[1]Imput!DC53)</f>
        <v>N/A</v>
      </c>
      <c r="DD53" s="100" t="str">
        <f>IF([1]Imput!DD53="",'[1]Control Master'!DD53,[1]Imput!DD53)</f>
        <v>N/A</v>
      </c>
    </row>
    <row r="54" spans="1:108" ht="19.5" x14ac:dyDescent="0.25">
      <c r="A54" s="98" t="s">
        <v>139</v>
      </c>
      <c r="B54" s="99" t="s">
        <v>134</v>
      </c>
      <c r="C54" s="100">
        <f>SUM(E54:DD54)</f>
        <v>3328</v>
      </c>
      <c r="E54" s="100">
        <f>IF([1]Imput!E54="",'[1]Control Master'!E54,[1]Imput!E54)</f>
        <v>0</v>
      </c>
      <c r="F54" s="100" t="str">
        <f>IF([1]Imput!F54="",'[1]Control Master'!F54,[1]Imput!F54)</f>
        <v>N/R</v>
      </c>
      <c r="G54" s="100">
        <f>IF([1]Imput!G54="",'[1]Control Master'!G54,[1]Imput!G54)</f>
        <v>9</v>
      </c>
      <c r="H54" s="100" t="str">
        <f>IF([1]Imput!H54="",'[1]Control Master'!H54,[1]Imput!H54)</f>
        <v>N/R</v>
      </c>
      <c r="I54" s="100" t="str">
        <f>IF([1]Imput!I54="",'[1]Control Master'!I54,[1]Imput!I54)</f>
        <v>N/R</v>
      </c>
      <c r="J54" s="100">
        <f>IF([1]Imput!J54="",'[1]Control Master'!J54,[1]Imput!J54)</f>
        <v>7</v>
      </c>
      <c r="K54" s="100">
        <f>IF([1]Imput!K54="",'[1]Control Master'!K54,[1]Imput!K54)</f>
        <v>0</v>
      </c>
      <c r="L54" s="100">
        <f>IF([1]Imput!L54="",'[1]Control Master'!L54,[1]Imput!L54)</f>
        <v>3312</v>
      </c>
      <c r="M54" s="100" t="str">
        <f>IF([1]Imput!M54="",'[1]Control Master'!M54,[1]Imput!M54)</f>
        <v>N/R</v>
      </c>
      <c r="N54" s="100" t="str">
        <f>IF([1]Imput!N54="",'[1]Control Master'!N54,[1]Imput!N54)</f>
        <v>N/R</v>
      </c>
      <c r="O54" s="100" t="str">
        <f>IF([1]Imput!O54="",'[1]Control Master'!O54,[1]Imput!O54)</f>
        <v>N/R</v>
      </c>
      <c r="P54" s="100" t="str">
        <f>IF([1]Imput!P54="",'[1]Control Master'!P54,[1]Imput!P54)</f>
        <v>N/R</v>
      </c>
      <c r="Q54" s="100" t="str">
        <f>IF([1]Imput!Q54="",'[1]Control Master'!Q54,[1]Imput!Q54)</f>
        <v>N/A</v>
      </c>
      <c r="R54" s="100" t="str">
        <f>IF([1]Imput!R54="",'[1]Control Master'!R54,[1]Imput!R54)</f>
        <v>N/A</v>
      </c>
      <c r="S54" s="100" t="str">
        <f>IF([1]Imput!S54="",'[1]Control Master'!S54,[1]Imput!S54)</f>
        <v>N/A</v>
      </c>
      <c r="T54" s="100" t="str">
        <f>IF([1]Imput!T54="",'[1]Control Master'!T54,[1]Imput!T54)</f>
        <v>N/A</v>
      </c>
      <c r="U54" s="100" t="str">
        <f>IF([1]Imput!U54="",'[1]Control Master'!U54,[1]Imput!U54)</f>
        <v>N/A</v>
      </c>
      <c r="V54" s="100" t="str">
        <f>IF([1]Imput!V54="",'[1]Control Master'!V54,[1]Imput!V54)</f>
        <v>N/A</v>
      </c>
      <c r="W54" s="100" t="str">
        <f>IF([1]Imput!W54="",'[1]Control Master'!W54,[1]Imput!W54)</f>
        <v>N/R</v>
      </c>
      <c r="X54" s="100" t="str">
        <f>IF([1]Imput!X54="",'[1]Control Master'!X54,[1]Imput!X54)</f>
        <v>N/R</v>
      </c>
      <c r="Y54" s="100">
        <f>IF([1]Imput!Y54="",'[1]Control Master'!Y54,[1]Imput!Y54)</f>
        <v>0</v>
      </c>
      <c r="Z54" s="100" t="str">
        <f>IF([1]Imput!Z54="",'[1]Control Master'!Z54,[1]Imput!Z54)</f>
        <v>N/R</v>
      </c>
      <c r="AA54" s="100" t="str">
        <f>IF([1]Imput!AA54="",'[1]Control Master'!AA54,[1]Imput!AA54)</f>
        <v>N/A</v>
      </c>
      <c r="AB54" s="100" t="str">
        <f>IF([1]Imput!AB54="",'[1]Control Master'!AB54,[1]Imput!AB54)</f>
        <v>N/A</v>
      </c>
      <c r="AC54" s="100" t="str">
        <f>IF([1]Imput!AC54="",'[1]Control Master'!AC54,[1]Imput!AC54)</f>
        <v>N/R</v>
      </c>
      <c r="AD54" s="100" t="str">
        <f>IF([1]Imput!AD54="",'[1]Control Master'!AD54,[1]Imput!AD54)</f>
        <v>N/A</v>
      </c>
      <c r="AE54" s="100" t="str">
        <f>IF([1]Imput!AE54="",'[1]Control Master'!AE54,[1]Imput!AE54)</f>
        <v>N/A</v>
      </c>
      <c r="AF54" s="100" t="str">
        <f>IF([1]Imput!AF54="",'[1]Control Master'!AF54,[1]Imput!AF54)</f>
        <v>N/A</v>
      </c>
      <c r="AG54" s="100" t="str">
        <f>IF([1]Imput!AG54="",'[1]Control Master'!AG54,[1]Imput!AG54)</f>
        <v>N/A</v>
      </c>
      <c r="AH54" s="100" t="str">
        <f>IF([1]Imput!AH54="",'[1]Control Master'!AH54,[1]Imput!AH54)</f>
        <v>N/R</v>
      </c>
      <c r="AI54" s="100" t="str">
        <f>IF([1]Imput!AI54="",'[1]Control Master'!AI54,[1]Imput!AI54)</f>
        <v>N/A</v>
      </c>
      <c r="AJ54" s="100">
        <f>IF([1]Imput!AJ54="",'[1]Control Master'!AJ54,[1]Imput!AJ54)</f>
        <v>0</v>
      </c>
      <c r="AK54" s="100" t="str">
        <f>IF([1]Imput!AK54="",'[1]Control Master'!AK54,[1]Imput!AK54)</f>
        <v>N/A</v>
      </c>
      <c r="AL54" s="100" t="str">
        <f>IF([1]Imput!AL54="",'[1]Control Master'!AL54,[1]Imput!AL54)</f>
        <v>N/A</v>
      </c>
      <c r="AM54" s="100" t="str">
        <f>IF([1]Imput!AM54="",'[1]Control Master'!AM54,[1]Imput!AM54)</f>
        <v>N/A</v>
      </c>
      <c r="AN54" s="100" t="str">
        <f>IF([1]Imput!AN54="",'[1]Control Master'!AN54,[1]Imput!AN54)</f>
        <v>N/A</v>
      </c>
      <c r="AO54" s="100" t="str">
        <f>IF([1]Imput!AO54="",'[1]Control Master'!AO54,[1]Imput!AO54)</f>
        <v>N/A</v>
      </c>
      <c r="AP54" s="100" t="str">
        <f>IF([1]Imput!AP54="",'[1]Control Master'!AP54,[1]Imput!AP54)</f>
        <v>N/A</v>
      </c>
      <c r="AQ54" s="100" t="str">
        <f>IF([1]Imput!AQ54="",'[1]Control Master'!AQ54,[1]Imput!AQ54)</f>
        <v>N/A</v>
      </c>
      <c r="AR54" s="100" t="str">
        <f>IF([1]Imput!AR54="",'[1]Control Master'!AR54,[1]Imput!AR54)</f>
        <v>N/A</v>
      </c>
      <c r="AS54" s="100" t="str">
        <f>IF([1]Imput!AS54="",'[1]Control Master'!AS54,[1]Imput!AS54)</f>
        <v>N/A</v>
      </c>
      <c r="AT54" s="100" t="str">
        <f>IF([1]Imput!AT54="",'[1]Control Master'!AT54,[1]Imput!AT54)</f>
        <v>N/R</v>
      </c>
      <c r="AU54" s="100" t="str">
        <f>IF([1]Imput!AU54="",'[1]Control Master'!AU54,[1]Imput!AU54)</f>
        <v>N/A</v>
      </c>
      <c r="AV54" s="100" t="str">
        <f>IF([1]Imput!AV54="",'[1]Control Master'!AV54,[1]Imput!AV54)</f>
        <v>N/A</v>
      </c>
      <c r="AW54" s="100" t="str">
        <f>IF([1]Imput!AW54="",'[1]Control Master'!AW54,[1]Imput!AW54)</f>
        <v>N/A</v>
      </c>
      <c r="AX54" s="100" t="str">
        <f>IF([1]Imput!AX54="",'[1]Control Master'!AX54,[1]Imput!AX54)</f>
        <v>N/A</v>
      </c>
      <c r="AY54" s="100" t="str">
        <f>IF([1]Imput!AY54="",'[1]Control Master'!AY54,[1]Imput!AY54)</f>
        <v>N/A</v>
      </c>
      <c r="AZ54" s="100" t="str">
        <f>IF([1]Imput!AZ54="",'[1]Control Master'!AZ54,[1]Imput!AZ54)</f>
        <v>N/A</v>
      </c>
      <c r="BA54" s="100" t="str">
        <f>IF([1]Imput!BA54="",'[1]Control Master'!BA54,[1]Imput!BA54)</f>
        <v>N/A</v>
      </c>
      <c r="BB54" s="100" t="str">
        <f>IF([1]Imput!BB54="",'[1]Control Master'!BB54,[1]Imput!BB54)</f>
        <v>N/A</v>
      </c>
      <c r="BC54" s="100" t="str">
        <f>IF([1]Imput!BC54="",'[1]Control Master'!BC54,[1]Imput!BC54)</f>
        <v>N/A</v>
      </c>
      <c r="BD54" s="100" t="str">
        <f>IF([1]Imput!BD54="",'[1]Control Master'!BD54,[1]Imput!BD54)</f>
        <v>N/A</v>
      </c>
      <c r="BE54" s="100" t="str">
        <f>IF([1]Imput!BE54="",'[1]Control Master'!BE54,[1]Imput!BE54)</f>
        <v>N/A</v>
      </c>
      <c r="BF54" s="100" t="str">
        <f>IF([1]Imput!BF54="",'[1]Control Master'!BF54,[1]Imput!BF54)</f>
        <v>N/A</v>
      </c>
      <c r="BG54" s="100" t="str">
        <f>IF([1]Imput!BG54="",'[1]Control Master'!BG54,[1]Imput!BG54)</f>
        <v>N/A</v>
      </c>
      <c r="BH54" s="100" t="str">
        <f>IF([1]Imput!BH54="",'[1]Control Master'!BH54,[1]Imput!BH54)</f>
        <v>N/A</v>
      </c>
      <c r="BI54" s="100" t="str">
        <f>IF([1]Imput!BI54="",'[1]Control Master'!BI54,[1]Imput!BI54)</f>
        <v>N/A</v>
      </c>
      <c r="BJ54" s="100" t="str">
        <f>IF([1]Imput!BJ54="",'[1]Control Master'!BJ54,[1]Imput!BJ54)</f>
        <v>N/R</v>
      </c>
      <c r="BK54" s="100" t="str">
        <f>IF([1]Imput!BK54="",'[1]Control Master'!BK54,[1]Imput!BK54)</f>
        <v>N/A</v>
      </c>
      <c r="BL54" s="100" t="str">
        <f>IF([1]Imput!BL54="",'[1]Control Master'!BL54,[1]Imput!BL54)</f>
        <v>N/A</v>
      </c>
      <c r="BM54" s="100" t="str">
        <f>IF([1]Imput!BM54="",'[1]Control Master'!BM54,[1]Imput!BM54)</f>
        <v>N/A</v>
      </c>
      <c r="BN54" s="100" t="str">
        <f>IF([1]Imput!BN54="",'[1]Control Master'!BN54,[1]Imput!BN54)</f>
        <v>N/A</v>
      </c>
      <c r="BO54" s="100" t="str">
        <f>IF([1]Imput!BO54="",'[1]Control Master'!BO54,[1]Imput!BO54)</f>
        <v>N/A</v>
      </c>
      <c r="BP54" s="100" t="str">
        <f>IF([1]Imput!BP54="",'[1]Control Master'!BP54,[1]Imput!BP54)</f>
        <v>N/A</v>
      </c>
      <c r="BQ54" s="100" t="str">
        <f>IF([1]Imput!BQ54="",'[1]Control Master'!BQ54,[1]Imput!BQ54)</f>
        <v>N/A</v>
      </c>
      <c r="BR54" s="100" t="str">
        <f>IF([1]Imput!BR54="",'[1]Control Master'!BR54,[1]Imput!BR54)</f>
        <v>N/A</v>
      </c>
      <c r="BS54" s="100" t="str">
        <f>IF([1]Imput!BS54="",'[1]Control Master'!BS54,[1]Imput!BS54)</f>
        <v>N/A</v>
      </c>
      <c r="BT54" s="100" t="str">
        <f>IF([1]Imput!BT54="",'[1]Control Master'!BT54,[1]Imput!BT54)</f>
        <v>N/A</v>
      </c>
      <c r="BU54" s="100" t="str">
        <f>IF([1]Imput!BU54="",'[1]Control Master'!BU54,[1]Imput!BU54)</f>
        <v>N/A</v>
      </c>
      <c r="BV54" s="100" t="str">
        <f>IF([1]Imput!BV54="",'[1]Control Master'!BV54,[1]Imput!BV54)</f>
        <v>N/A</v>
      </c>
      <c r="BW54" s="100" t="str">
        <f>IF([1]Imput!BW54="",'[1]Control Master'!BW54,[1]Imput!BW54)</f>
        <v>N/A</v>
      </c>
      <c r="BX54" s="100" t="str">
        <f>IF([1]Imput!BX54="",'[1]Control Master'!BX54,[1]Imput!BX54)</f>
        <v>N/A</v>
      </c>
      <c r="BY54" s="100" t="str">
        <f>IF([1]Imput!BY54="",'[1]Control Master'!BY54,[1]Imput!BY54)</f>
        <v>N/A</v>
      </c>
      <c r="BZ54" s="100" t="str">
        <f>IF([1]Imput!BZ54="",'[1]Control Master'!BZ54,[1]Imput!BZ54)</f>
        <v>N/A</v>
      </c>
      <c r="CA54" s="100" t="str">
        <f>IF([1]Imput!CA54="",'[1]Control Master'!CA54,[1]Imput!CA54)</f>
        <v>N/A</v>
      </c>
      <c r="CB54" s="100" t="str">
        <f>IF([1]Imput!CB54="",'[1]Control Master'!CB54,[1]Imput!CB54)</f>
        <v>N/A</v>
      </c>
      <c r="CC54" s="100" t="str">
        <f>IF([1]Imput!CC54="",'[1]Control Master'!CC54,[1]Imput!CC54)</f>
        <v>N/A</v>
      </c>
      <c r="CD54" s="100" t="str">
        <f>IF([1]Imput!CD54="",'[1]Control Master'!CD54,[1]Imput!CD54)</f>
        <v>N/A</v>
      </c>
      <c r="CE54" s="100" t="str">
        <f>IF([1]Imput!CE54="",'[1]Control Master'!CE54,[1]Imput!CE54)</f>
        <v>N/A</v>
      </c>
      <c r="CF54" s="100" t="str">
        <f>IF([1]Imput!CF54="",'[1]Control Master'!CF54,[1]Imput!CF54)</f>
        <v>N/A</v>
      </c>
      <c r="CG54" s="100" t="str">
        <f>IF([1]Imput!CG54="",'[1]Control Master'!CG54,[1]Imput!CG54)</f>
        <v>N/A</v>
      </c>
      <c r="CH54" s="100" t="str">
        <f>IF([1]Imput!CH54="",'[1]Control Master'!CH54,[1]Imput!CH54)</f>
        <v>N/A</v>
      </c>
      <c r="CI54" s="100" t="str">
        <f>IF([1]Imput!CI54="",'[1]Control Master'!CI54,[1]Imput!CI54)</f>
        <v>N/A</v>
      </c>
      <c r="CJ54" s="100" t="str">
        <f>IF([1]Imput!CJ54="",'[1]Control Master'!CJ54,[1]Imput!CJ54)</f>
        <v>N/A</v>
      </c>
      <c r="CK54" s="100" t="str">
        <f>IF([1]Imput!CK54="",'[1]Control Master'!CK54,[1]Imput!CK54)</f>
        <v>N/A</v>
      </c>
      <c r="CL54" s="100" t="str">
        <f>IF([1]Imput!CL54="",'[1]Control Master'!CL54,[1]Imput!CL54)</f>
        <v>N/R</v>
      </c>
      <c r="CM54" s="100" t="str">
        <f>IF([1]Imput!CM54="",'[1]Control Master'!CM54,[1]Imput!CM54)</f>
        <v>N/A</v>
      </c>
      <c r="CN54" s="100" t="str">
        <f>IF([1]Imput!CN54="",'[1]Control Master'!CN54,[1]Imput!CN54)</f>
        <v>N/A</v>
      </c>
      <c r="CO54" s="100" t="str">
        <f>IF([1]Imput!CO54="",'[1]Control Master'!CO54,[1]Imput!CO54)</f>
        <v>N/A</v>
      </c>
      <c r="CP54" s="100" t="str">
        <f>IF([1]Imput!CP54="",'[1]Control Master'!CP54,[1]Imput!CP54)</f>
        <v>N/A</v>
      </c>
      <c r="CQ54" s="100" t="str">
        <f>IF([1]Imput!CQ54="",'[1]Control Master'!CQ54,[1]Imput!CQ54)</f>
        <v>N/A</v>
      </c>
      <c r="CR54" s="100" t="str">
        <f>IF([1]Imput!CR54="",'[1]Control Master'!CR54,[1]Imput!CR54)</f>
        <v>N/A</v>
      </c>
      <c r="CS54" s="100" t="str">
        <f>IF([1]Imput!CS54="",'[1]Control Master'!CS54,[1]Imput!CS54)</f>
        <v>N/A</v>
      </c>
      <c r="CT54" s="100" t="str">
        <f>IF([1]Imput!CT54="",'[1]Control Master'!CT54,[1]Imput!CT54)</f>
        <v>N/A</v>
      </c>
      <c r="CU54" s="100" t="str">
        <f>IF([1]Imput!CU54="",'[1]Control Master'!CU54,[1]Imput!CU54)</f>
        <v>N/A</v>
      </c>
      <c r="CV54" s="100" t="str">
        <f>IF([1]Imput!CV54="",'[1]Control Master'!CV54,[1]Imput!CV54)</f>
        <v>N/A</v>
      </c>
      <c r="CW54" s="100" t="str">
        <f>IF([1]Imput!CW54="",'[1]Control Master'!CW54,[1]Imput!CW54)</f>
        <v>N/R</v>
      </c>
      <c r="CX54" s="100" t="str">
        <f>IF([1]Imput!CX54="",'[1]Control Master'!CX54,[1]Imput!CX54)</f>
        <v>N/A</v>
      </c>
      <c r="CY54" s="100" t="str">
        <f>IF([1]Imput!CY54="",'[1]Control Master'!CY54,[1]Imput!CY54)</f>
        <v>N/A</v>
      </c>
      <c r="CZ54" s="100" t="str">
        <f>IF([1]Imput!CZ54="",'[1]Control Master'!CZ54,[1]Imput!CZ54)</f>
        <v>N/A</v>
      </c>
      <c r="DA54" s="100" t="str">
        <f>IF([1]Imput!DA54="",'[1]Control Master'!DA54,[1]Imput!DA54)</f>
        <v>N/A</v>
      </c>
      <c r="DB54" s="100" t="str">
        <f>IF([1]Imput!DB54="",'[1]Control Master'!DB54,[1]Imput!DB54)</f>
        <v>N/A</v>
      </c>
      <c r="DC54" s="100" t="str">
        <f>IF([1]Imput!DC54="",'[1]Control Master'!DC54,[1]Imput!DC54)</f>
        <v>N/A</v>
      </c>
      <c r="DD54" s="100" t="str">
        <f>IF([1]Imput!DD54="",'[1]Control Master'!DD54,[1]Imput!DD54)</f>
        <v>N/A</v>
      </c>
    </row>
    <row r="55" spans="1:108" x14ac:dyDescent="0.25">
      <c r="A55" s="95" t="s">
        <v>149</v>
      </c>
      <c r="B55" s="96" t="s">
        <v>127</v>
      </c>
      <c r="C55" s="97">
        <f>SUM(C56:C57)</f>
        <v>3</v>
      </c>
      <c r="E55" s="97">
        <f>IF([1]Imput!E55="",'[1]Control Master'!E55,[1]Imput!E55)</f>
        <v>0</v>
      </c>
      <c r="F55" s="97">
        <f>IF([1]Imput!F55="",'[1]Control Master'!F55,[1]Imput!F55)</f>
        <v>0</v>
      </c>
      <c r="G55" s="97">
        <f>IF([1]Imput!G55="",'[1]Control Master'!G55,[1]Imput!G55)</f>
        <v>0</v>
      </c>
      <c r="H55" s="97">
        <f>IF([1]Imput!H55="",'[1]Control Master'!H55,[1]Imput!H55)</f>
        <v>0</v>
      </c>
      <c r="I55" s="97">
        <f>IF([1]Imput!I55="",'[1]Control Master'!I55,[1]Imput!I55)</f>
        <v>0</v>
      </c>
      <c r="J55" s="97">
        <f>IF([1]Imput!J55="",'[1]Control Master'!J55,[1]Imput!J55)</f>
        <v>0</v>
      </c>
      <c r="K55" s="97">
        <f>IF([1]Imput!K55="",'[1]Control Master'!K55,[1]Imput!K55)</f>
        <v>0</v>
      </c>
      <c r="L55" s="97">
        <f>IF([1]Imput!L55="",'[1]Control Master'!L55,[1]Imput!L55)</f>
        <v>0</v>
      </c>
      <c r="M55" s="97">
        <f>IF([1]Imput!M55="",'[1]Control Master'!M55,[1]Imput!M55)</f>
        <v>0</v>
      </c>
      <c r="N55" s="97">
        <f>IF([1]Imput!N55="",'[1]Control Master'!N55,[1]Imput!N55)</f>
        <v>3</v>
      </c>
      <c r="O55" s="97" t="str">
        <f>IF([1]Imput!O55="",'[1]Control Master'!O55,[1]Imput!O55)</f>
        <v>N/R</v>
      </c>
      <c r="P55" s="97">
        <f>IF([1]Imput!P55="",'[1]Control Master'!P55,[1]Imput!P55)</f>
        <v>0</v>
      </c>
      <c r="Q55" s="97" t="str">
        <f>IF([1]Imput!Q55="",'[1]Control Master'!Q55,[1]Imput!Q55)</f>
        <v>N/A</v>
      </c>
      <c r="R55" s="97">
        <f>IF([1]Imput!R55="",'[1]Control Master'!R55,[1]Imput!R55)</f>
        <v>0</v>
      </c>
      <c r="S55" s="97" t="str">
        <f>IF([1]Imput!S55="",'[1]Control Master'!S55,[1]Imput!S55)</f>
        <v>N/A</v>
      </c>
      <c r="T55" s="97" t="str">
        <f>IF([1]Imput!T55="",'[1]Control Master'!T55,[1]Imput!T55)</f>
        <v>N/A</v>
      </c>
      <c r="U55" s="97" t="str">
        <f>IF([1]Imput!U55="",'[1]Control Master'!U55,[1]Imput!U55)</f>
        <v>N/A</v>
      </c>
      <c r="V55" s="97" t="str">
        <f>IF([1]Imput!V55="",'[1]Control Master'!V55,[1]Imput!V55)</f>
        <v>N/A</v>
      </c>
      <c r="W55" s="97" t="str">
        <f>IF([1]Imput!W55="",'[1]Control Master'!W55,[1]Imput!W55)</f>
        <v>N/R</v>
      </c>
      <c r="X55" s="97">
        <f>IF([1]Imput!X55="",'[1]Control Master'!X55,[1]Imput!X55)</f>
        <v>0</v>
      </c>
      <c r="Y55" s="97">
        <f>IF([1]Imput!Y55="",'[1]Control Master'!Y55,[1]Imput!Y55)</f>
        <v>0</v>
      </c>
      <c r="Z55" s="97">
        <f>IF([1]Imput!Z55="",'[1]Control Master'!Z55,[1]Imput!Z55)</f>
        <v>0</v>
      </c>
      <c r="AA55" s="97">
        <f>IF([1]Imput!AA55="",'[1]Control Master'!AA55,[1]Imput!AA55)</f>
        <v>0</v>
      </c>
      <c r="AB55" s="97" t="str">
        <f>IF([1]Imput!AB55="",'[1]Control Master'!AB55,[1]Imput!AB55)</f>
        <v>N/A</v>
      </c>
      <c r="AC55" s="97">
        <f>IF([1]Imput!AC55="",'[1]Control Master'!AC55,[1]Imput!AC55)</f>
        <v>0</v>
      </c>
      <c r="AD55" s="97" t="str">
        <f>IF([1]Imput!AD55="",'[1]Control Master'!AD55,[1]Imput!AD55)</f>
        <v>N/A</v>
      </c>
      <c r="AE55" s="97" t="str">
        <f>IF([1]Imput!AE55="",'[1]Control Master'!AE55,[1]Imput!AE55)</f>
        <v>N/A</v>
      </c>
      <c r="AF55" s="97" t="str">
        <f>IF([1]Imput!AF55="",'[1]Control Master'!AF55,[1]Imput!AF55)</f>
        <v>N/A</v>
      </c>
      <c r="AG55" s="97">
        <f>IF([1]Imput!AG55="",'[1]Control Master'!AG55,[1]Imput!AG55)</f>
        <v>0</v>
      </c>
      <c r="AH55" s="97">
        <f>IF([1]Imput!AH55="",'[1]Control Master'!AH55,[1]Imput!AH55)</f>
        <v>0</v>
      </c>
      <c r="AI55" s="97" t="str">
        <f>IF([1]Imput!AI55="",'[1]Control Master'!AI55,[1]Imput!AI55)</f>
        <v>N/A</v>
      </c>
      <c r="AJ55" s="97">
        <f>IF([1]Imput!AJ55="",'[1]Control Master'!AJ55,[1]Imput!AJ55)</f>
        <v>0</v>
      </c>
      <c r="AK55" s="97" t="str">
        <f>IF([1]Imput!AK55="",'[1]Control Master'!AK55,[1]Imput!AK55)</f>
        <v>N/A</v>
      </c>
      <c r="AL55" s="97">
        <f>IF([1]Imput!AL55="",'[1]Control Master'!AL55,[1]Imput!AL55)</f>
        <v>0</v>
      </c>
      <c r="AM55" s="97" t="str">
        <f>IF([1]Imput!AM55="",'[1]Control Master'!AM55,[1]Imput!AM55)</f>
        <v>N/A</v>
      </c>
      <c r="AN55" s="97" t="str">
        <f>IF([1]Imput!AN55="",'[1]Control Master'!AN55,[1]Imput!AN55)</f>
        <v>N/A</v>
      </c>
      <c r="AO55" s="97">
        <f>IF([1]Imput!AO55="",'[1]Control Master'!AO55,[1]Imput!AO55)</f>
        <v>0</v>
      </c>
      <c r="AP55" s="97" t="str">
        <f>IF([1]Imput!AP55="",'[1]Control Master'!AP55,[1]Imput!AP55)</f>
        <v>N/A</v>
      </c>
      <c r="AQ55" s="97" t="str">
        <f>IF([1]Imput!AQ55="",'[1]Control Master'!AQ55,[1]Imput!AQ55)</f>
        <v>N/A</v>
      </c>
      <c r="AR55" s="97" t="str">
        <f>IF([1]Imput!AR55="",'[1]Control Master'!AR55,[1]Imput!AR55)</f>
        <v>N/A</v>
      </c>
      <c r="AS55" s="97" t="str">
        <f>IF([1]Imput!AS55="",'[1]Control Master'!AS55,[1]Imput!AS55)</f>
        <v>N/A</v>
      </c>
      <c r="AT55" s="97">
        <f>IF([1]Imput!AT55="",'[1]Control Master'!AT55,[1]Imput!AT55)</f>
        <v>0</v>
      </c>
      <c r="AU55" s="97" t="str">
        <f>IF([1]Imput!AU55="",'[1]Control Master'!AU55,[1]Imput!AU55)</f>
        <v>N/A</v>
      </c>
      <c r="AV55" s="97" t="str">
        <f>IF([1]Imput!AV55="",'[1]Control Master'!AV55,[1]Imput!AV55)</f>
        <v>N/A</v>
      </c>
      <c r="AW55" s="97">
        <f>IF([1]Imput!AW55="",'[1]Control Master'!AW55,[1]Imput!AW55)</f>
        <v>0</v>
      </c>
      <c r="AX55" s="97">
        <f>IF([1]Imput!AX55="",'[1]Control Master'!AX55,[1]Imput!AX55)</f>
        <v>0</v>
      </c>
      <c r="AY55" s="97" t="str">
        <f>IF([1]Imput!AY55="",'[1]Control Master'!AY55,[1]Imput!AY55)</f>
        <v>N/A</v>
      </c>
      <c r="AZ55" s="97" t="str">
        <f>IF([1]Imput!AZ55="",'[1]Control Master'!AZ55,[1]Imput!AZ55)</f>
        <v>N/A</v>
      </c>
      <c r="BA55" s="97" t="str">
        <f>IF([1]Imput!BA55="",'[1]Control Master'!BA55,[1]Imput!BA55)</f>
        <v>N/A</v>
      </c>
      <c r="BB55" s="97" t="str">
        <f>IF([1]Imput!BB55="",'[1]Control Master'!BB55,[1]Imput!BB55)</f>
        <v>N/A</v>
      </c>
      <c r="BC55" s="97" t="str">
        <f>IF([1]Imput!BC55="",'[1]Control Master'!BC55,[1]Imput!BC55)</f>
        <v>N/A</v>
      </c>
      <c r="BD55" s="97">
        <f>IF([1]Imput!BD55="",'[1]Control Master'!BD55,[1]Imput!BD55)</f>
        <v>0</v>
      </c>
      <c r="BE55" s="97" t="str">
        <f>IF([1]Imput!BE55="",'[1]Control Master'!BE55,[1]Imput!BE55)</f>
        <v>N/A</v>
      </c>
      <c r="BF55" s="97" t="str">
        <f>IF([1]Imput!BF55="",'[1]Control Master'!BF55,[1]Imput!BF55)</f>
        <v>N/A</v>
      </c>
      <c r="BG55" s="97" t="str">
        <f>IF([1]Imput!BG55="",'[1]Control Master'!BG55,[1]Imput!BG55)</f>
        <v>N/A</v>
      </c>
      <c r="BH55" s="97" t="str">
        <f>IF([1]Imput!BH55="",'[1]Control Master'!BH55,[1]Imput!BH55)</f>
        <v>N/A</v>
      </c>
      <c r="BI55" s="97" t="str">
        <f>IF([1]Imput!BI55="",'[1]Control Master'!BI55,[1]Imput!BI55)</f>
        <v>N/A</v>
      </c>
      <c r="BJ55" s="97" t="str">
        <f>IF([1]Imput!BJ55="",'[1]Control Master'!BJ55,[1]Imput!BJ55)</f>
        <v>N/R</v>
      </c>
      <c r="BK55" s="97" t="str">
        <f>IF([1]Imput!BK55="",'[1]Control Master'!BK55,[1]Imput!BK55)</f>
        <v>N/A</v>
      </c>
      <c r="BL55" s="97" t="str">
        <f>IF([1]Imput!BL55="",'[1]Control Master'!BL55,[1]Imput!BL55)</f>
        <v>N/A</v>
      </c>
      <c r="BM55" s="97" t="str">
        <f>IF([1]Imput!BM55="",'[1]Control Master'!BM55,[1]Imput!BM55)</f>
        <v>N/A</v>
      </c>
      <c r="BN55" s="97">
        <f>IF([1]Imput!BN55="",'[1]Control Master'!BN55,[1]Imput!BN55)</f>
        <v>0</v>
      </c>
      <c r="BO55" s="97" t="str">
        <f>IF([1]Imput!BO55="",'[1]Control Master'!BO55,[1]Imput!BO55)</f>
        <v>N/A</v>
      </c>
      <c r="BP55" s="97" t="str">
        <f>IF([1]Imput!BP55="",'[1]Control Master'!BP55,[1]Imput!BP55)</f>
        <v>N/A</v>
      </c>
      <c r="BQ55" s="97" t="str">
        <f>IF([1]Imput!BQ55="",'[1]Control Master'!BQ55,[1]Imput!BQ55)</f>
        <v>N/A</v>
      </c>
      <c r="BR55" s="97">
        <f>IF([1]Imput!BR55="",'[1]Control Master'!BR55,[1]Imput!BR55)</f>
        <v>0</v>
      </c>
      <c r="BS55" s="97" t="str">
        <f>IF([1]Imput!BS55="",'[1]Control Master'!BS55,[1]Imput!BS55)</f>
        <v>N/A</v>
      </c>
      <c r="BT55" s="97" t="str">
        <f>IF([1]Imput!BT55="",'[1]Control Master'!BT55,[1]Imput!BT55)</f>
        <v>N/A</v>
      </c>
      <c r="BU55" s="97" t="str">
        <f>IF([1]Imput!BU55="",'[1]Control Master'!BU55,[1]Imput!BU55)</f>
        <v>N/A</v>
      </c>
      <c r="BV55" s="97" t="str">
        <f>IF([1]Imput!BV55="",'[1]Control Master'!BV55,[1]Imput!BV55)</f>
        <v>N/A</v>
      </c>
      <c r="BW55" s="97" t="str">
        <f>IF([1]Imput!BW55="",'[1]Control Master'!BW55,[1]Imput!BW55)</f>
        <v>N/A</v>
      </c>
      <c r="BX55" s="97" t="str">
        <f>IF([1]Imput!BX55="",'[1]Control Master'!BX55,[1]Imput!BX55)</f>
        <v>N/A</v>
      </c>
      <c r="BY55" s="97" t="str">
        <f>IF([1]Imput!BY55="",'[1]Control Master'!BY55,[1]Imput!BY55)</f>
        <v>N/A</v>
      </c>
      <c r="BZ55" s="97">
        <f>IF([1]Imput!BZ55="",'[1]Control Master'!BZ55,[1]Imput!BZ55)</f>
        <v>0</v>
      </c>
      <c r="CA55" s="97">
        <f>IF([1]Imput!CA55="",'[1]Control Master'!CA55,[1]Imput!CA55)</f>
        <v>0</v>
      </c>
      <c r="CB55" s="97" t="str">
        <f>IF([1]Imput!CB55="",'[1]Control Master'!CB55,[1]Imput!CB55)</f>
        <v>N/A</v>
      </c>
      <c r="CC55" s="97" t="str">
        <f>IF([1]Imput!CC55="",'[1]Control Master'!CC55,[1]Imput!CC55)</f>
        <v>N/A</v>
      </c>
      <c r="CD55" s="97">
        <f>IF([1]Imput!CD55="",'[1]Control Master'!CD55,[1]Imput!CD55)</f>
        <v>0</v>
      </c>
      <c r="CE55" s="97" t="str">
        <f>IF([1]Imput!CE55="",'[1]Control Master'!CE55,[1]Imput!CE55)</f>
        <v>N/A</v>
      </c>
      <c r="CF55" s="97">
        <f>IF([1]Imput!CF55="",'[1]Control Master'!CF55,[1]Imput!CF55)</f>
        <v>0</v>
      </c>
      <c r="CG55" s="97">
        <f>IF([1]Imput!CG55="",'[1]Control Master'!CG55,[1]Imput!CG55)</f>
        <v>0</v>
      </c>
      <c r="CH55" s="97">
        <f>IF([1]Imput!CH55="",'[1]Control Master'!CH55,[1]Imput!CH55)</f>
        <v>0</v>
      </c>
      <c r="CI55" s="97" t="str">
        <f>IF([1]Imput!CI55="",'[1]Control Master'!CI55,[1]Imput!CI55)</f>
        <v>N/A</v>
      </c>
      <c r="CJ55" s="97" t="str">
        <f>IF([1]Imput!CJ55="",'[1]Control Master'!CJ55,[1]Imput!CJ55)</f>
        <v>N/A</v>
      </c>
      <c r="CK55" s="97" t="str">
        <f>IF([1]Imput!CK55="",'[1]Control Master'!CK55,[1]Imput!CK55)</f>
        <v>N/A</v>
      </c>
      <c r="CL55" s="97" t="str">
        <f>IF([1]Imput!CL55="",'[1]Control Master'!CL55,[1]Imput!CL55)</f>
        <v>N/R</v>
      </c>
      <c r="CM55" s="97" t="str">
        <f>IF([1]Imput!CM55="",'[1]Control Master'!CM55,[1]Imput!CM55)</f>
        <v>N/A</v>
      </c>
      <c r="CN55" s="97" t="str">
        <f>IF([1]Imput!CN55="",'[1]Control Master'!CN55,[1]Imput!CN55)</f>
        <v>N/A</v>
      </c>
      <c r="CO55" s="97" t="str">
        <f>IF([1]Imput!CO55="",'[1]Control Master'!CO55,[1]Imput!CO55)</f>
        <v>N/A</v>
      </c>
      <c r="CP55" s="97">
        <f>IF([1]Imput!CP55="",'[1]Control Master'!CP55,[1]Imput!CP55)</f>
        <v>0</v>
      </c>
      <c r="CQ55" s="97" t="str">
        <f>IF([1]Imput!CQ55="",'[1]Control Master'!CQ55,[1]Imput!CQ55)</f>
        <v>N/A</v>
      </c>
      <c r="CR55" s="97">
        <f>IF([1]Imput!CR55="",'[1]Control Master'!CR55,[1]Imput!CR55)</f>
        <v>0</v>
      </c>
      <c r="CS55" s="97" t="str">
        <f>IF([1]Imput!CS55="",'[1]Control Master'!CS55,[1]Imput!CS55)</f>
        <v>N/A</v>
      </c>
      <c r="CT55" s="97" t="str">
        <f>IF([1]Imput!CT55="",'[1]Control Master'!CT55,[1]Imput!CT55)</f>
        <v>N/A</v>
      </c>
      <c r="CU55" s="97" t="str">
        <f>IF([1]Imput!CU55="",'[1]Control Master'!CU55,[1]Imput!CU55)</f>
        <v>N/A</v>
      </c>
      <c r="CV55" s="97" t="str">
        <f>IF([1]Imput!CV55="",'[1]Control Master'!CV55,[1]Imput!CV55)</f>
        <v>N/A</v>
      </c>
      <c r="CW55" s="97">
        <f>IF([1]Imput!CW55="",'[1]Control Master'!CW55,[1]Imput!CW55)</f>
        <v>0</v>
      </c>
      <c r="CX55" s="97">
        <f>IF([1]Imput!CX55="",'[1]Control Master'!CX55,[1]Imput!CX55)</f>
        <v>0</v>
      </c>
      <c r="CY55" s="97" t="str">
        <f>IF([1]Imput!CY55="",'[1]Control Master'!CY55,[1]Imput!CY55)</f>
        <v>N/A</v>
      </c>
      <c r="CZ55" s="97" t="str">
        <f>IF([1]Imput!CZ55="",'[1]Control Master'!CZ55,[1]Imput!CZ55)</f>
        <v>N/A</v>
      </c>
      <c r="DA55" s="97" t="str">
        <f>IF([1]Imput!DA55="",'[1]Control Master'!DA55,[1]Imput!DA55)</f>
        <v>N/A</v>
      </c>
      <c r="DB55" s="97" t="str">
        <f>IF([1]Imput!DB55="",'[1]Control Master'!DB55,[1]Imput!DB55)</f>
        <v>N/A</v>
      </c>
      <c r="DC55" s="97">
        <f>IF([1]Imput!DC55="",'[1]Control Master'!DC55,[1]Imput!DC55)</f>
        <v>0</v>
      </c>
      <c r="DD55" s="97">
        <f>IF([1]Imput!DD55="",'[1]Control Master'!DD55,[1]Imput!DD55)</f>
        <v>0</v>
      </c>
    </row>
    <row r="56" spans="1:108" ht="19.5" x14ac:dyDescent="0.25">
      <c r="A56" s="98" t="s">
        <v>138</v>
      </c>
      <c r="B56" s="99" t="s">
        <v>134</v>
      </c>
      <c r="C56" s="100">
        <f>SUM(E56:DD56)</f>
        <v>0</v>
      </c>
      <c r="E56" s="100">
        <f>IF([1]Imput!E56="",'[1]Control Master'!E56,[1]Imput!E56)</f>
        <v>0</v>
      </c>
      <c r="F56" s="100" t="str">
        <f>IF([1]Imput!F56="",'[1]Control Master'!F56,[1]Imput!F56)</f>
        <v>N/R</v>
      </c>
      <c r="G56" s="100">
        <f>IF([1]Imput!G56="",'[1]Control Master'!G56,[1]Imput!G56)</f>
        <v>0</v>
      </c>
      <c r="H56" s="100" t="str">
        <f>IF([1]Imput!H56="",'[1]Control Master'!H56,[1]Imput!H56)</f>
        <v>N/R</v>
      </c>
      <c r="I56" s="100" t="str">
        <f>IF([1]Imput!I56="",'[1]Control Master'!I56,[1]Imput!I56)</f>
        <v>N/R</v>
      </c>
      <c r="J56" s="100">
        <f>IF([1]Imput!J56="",'[1]Control Master'!J56,[1]Imput!J56)</f>
        <v>0</v>
      </c>
      <c r="K56" s="100">
        <f>IF([1]Imput!K56="",'[1]Control Master'!K56,[1]Imput!K56)</f>
        <v>0</v>
      </c>
      <c r="L56" s="100">
        <f>IF([1]Imput!L56="",'[1]Control Master'!L56,[1]Imput!L56)</f>
        <v>0</v>
      </c>
      <c r="M56" s="100" t="str">
        <f>IF([1]Imput!M56="",'[1]Control Master'!M56,[1]Imput!M56)</f>
        <v>N/R</v>
      </c>
      <c r="N56" s="100" t="str">
        <f>IF([1]Imput!N56="",'[1]Control Master'!N56,[1]Imput!N56)</f>
        <v>N/R</v>
      </c>
      <c r="O56" s="100" t="str">
        <f>IF([1]Imput!O56="",'[1]Control Master'!O56,[1]Imput!O56)</f>
        <v>N/R</v>
      </c>
      <c r="P56" s="100" t="str">
        <f>IF([1]Imput!P56="",'[1]Control Master'!P56,[1]Imput!P56)</f>
        <v>N/R</v>
      </c>
      <c r="Q56" s="100" t="str">
        <f>IF([1]Imput!Q56="",'[1]Control Master'!Q56,[1]Imput!Q56)</f>
        <v>N/A</v>
      </c>
      <c r="R56" s="100" t="str">
        <f>IF([1]Imput!R56="",'[1]Control Master'!R56,[1]Imput!R56)</f>
        <v>N/A</v>
      </c>
      <c r="S56" s="100" t="str">
        <f>IF([1]Imput!S56="",'[1]Control Master'!S56,[1]Imput!S56)</f>
        <v>N/A</v>
      </c>
      <c r="T56" s="100" t="str">
        <f>IF([1]Imput!T56="",'[1]Control Master'!T56,[1]Imput!T56)</f>
        <v>N/A</v>
      </c>
      <c r="U56" s="100" t="str">
        <f>IF([1]Imput!U56="",'[1]Control Master'!U56,[1]Imput!U56)</f>
        <v>N/A</v>
      </c>
      <c r="V56" s="100" t="str">
        <f>IF([1]Imput!V56="",'[1]Control Master'!V56,[1]Imput!V56)</f>
        <v>N/A</v>
      </c>
      <c r="W56" s="100" t="str">
        <f>IF([1]Imput!W56="",'[1]Control Master'!W56,[1]Imput!W56)</f>
        <v>N/R</v>
      </c>
      <c r="X56" s="100" t="str">
        <f>IF([1]Imput!X56="",'[1]Control Master'!X56,[1]Imput!X56)</f>
        <v>N/R</v>
      </c>
      <c r="Y56" s="100">
        <f>IF([1]Imput!Y56="",'[1]Control Master'!Y56,[1]Imput!Y56)</f>
        <v>0</v>
      </c>
      <c r="Z56" s="100" t="str">
        <f>IF([1]Imput!Z56="",'[1]Control Master'!Z56,[1]Imput!Z56)</f>
        <v>N/R</v>
      </c>
      <c r="AA56" s="100" t="str">
        <f>IF([1]Imput!AA56="",'[1]Control Master'!AA56,[1]Imput!AA56)</f>
        <v>N/A</v>
      </c>
      <c r="AB56" s="100" t="str">
        <f>IF([1]Imput!AB56="",'[1]Control Master'!AB56,[1]Imput!AB56)</f>
        <v>N/A</v>
      </c>
      <c r="AC56" s="100" t="str">
        <f>IF([1]Imput!AC56="",'[1]Control Master'!AC56,[1]Imput!AC56)</f>
        <v>N/R</v>
      </c>
      <c r="AD56" s="100" t="str">
        <f>IF([1]Imput!AD56="",'[1]Control Master'!AD56,[1]Imput!AD56)</f>
        <v>N/A</v>
      </c>
      <c r="AE56" s="100" t="str">
        <f>IF([1]Imput!AE56="",'[1]Control Master'!AE56,[1]Imput!AE56)</f>
        <v>N/A</v>
      </c>
      <c r="AF56" s="100" t="str">
        <f>IF([1]Imput!AF56="",'[1]Control Master'!AF56,[1]Imput!AF56)</f>
        <v>N/A</v>
      </c>
      <c r="AG56" s="100" t="str">
        <f>IF([1]Imput!AG56="",'[1]Control Master'!AG56,[1]Imput!AG56)</f>
        <v>N/A</v>
      </c>
      <c r="AH56" s="100" t="str">
        <f>IF([1]Imput!AH56="",'[1]Control Master'!AH56,[1]Imput!AH56)</f>
        <v>N/R</v>
      </c>
      <c r="AI56" s="100" t="str">
        <f>IF([1]Imput!AI56="",'[1]Control Master'!AI56,[1]Imput!AI56)</f>
        <v>N/A</v>
      </c>
      <c r="AJ56" s="100">
        <f>IF([1]Imput!AJ56="",'[1]Control Master'!AJ56,[1]Imput!AJ56)</f>
        <v>0</v>
      </c>
      <c r="AK56" s="100" t="str">
        <f>IF([1]Imput!AK56="",'[1]Control Master'!AK56,[1]Imput!AK56)</f>
        <v>N/A</v>
      </c>
      <c r="AL56" s="100" t="str">
        <f>IF([1]Imput!AL56="",'[1]Control Master'!AL56,[1]Imput!AL56)</f>
        <v>N/A</v>
      </c>
      <c r="AM56" s="100" t="str">
        <f>IF([1]Imput!AM56="",'[1]Control Master'!AM56,[1]Imput!AM56)</f>
        <v>N/A</v>
      </c>
      <c r="AN56" s="100" t="str">
        <f>IF([1]Imput!AN56="",'[1]Control Master'!AN56,[1]Imput!AN56)</f>
        <v>N/A</v>
      </c>
      <c r="AO56" s="100" t="str">
        <f>IF([1]Imput!AO56="",'[1]Control Master'!AO56,[1]Imput!AO56)</f>
        <v>N/A</v>
      </c>
      <c r="AP56" s="100" t="str">
        <f>IF([1]Imput!AP56="",'[1]Control Master'!AP56,[1]Imput!AP56)</f>
        <v>N/A</v>
      </c>
      <c r="AQ56" s="100" t="str">
        <f>IF([1]Imput!AQ56="",'[1]Control Master'!AQ56,[1]Imput!AQ56)</f>
        <v>N/A</v>
      </c>
      <c r="AR56" s="100" t="str">
        <f>IF([1]Imput!AR56="",'[1]Control Master'!AR56,[1]Imput!AR56)</f>
        <v>N/A</v>
      </c>
      <c r="AS56" s="100" t="str">
        <f>IF([1]Imput!AS56="",'[1]Control Master'!AS56,[1]Imput!AS56)</f>
        <v>N/A</v>
      </c>
      <c r="AT56" s="100" t="str">
        <f>IF([1]Imput!AT56="",'[1]Control Master'!AT56,[1]Imput!AT56)</f>
        <v>N/R</v>
      </c>
      <c r="AU56" s="100" t="str">
        <f>IF([1]Imput!AU56="",'[1]Control Master'!AU56,[1]Imput!AU56)</f>
        <v>N/A</v>
      </c>
      <c r="AV56" s="100" t="str">
        <f>IF([1]Imput!AV56="",'[1]Control Master'!AV56,[1]Imput!AV56)</f>
        <v>N/A</v>
      </c>
      <c r="AW56" s="100" t="str">
        <f>IF([1]Imput!AW56="",'[1]Control Master'!AW56,[1]Imput!AW56)</f>
        <v>N/A</v>
      </c>
      <c r="AX56" s="100" t="str">
        <f>IF([1]Imput!AX56="",'[1]Control Master'!AX56,[1]Imput!AX56)</f>
        <v>N/A</v>
      </c>
      <c r="AY56" s="100" t="str">
        <f>IF([1]Imput!AY56="",'[1]Control Master'!AY56,[1]Imput!AY56)</f>
        <v>N/A</v>
      </c>
      <c r="AZ56" s="100" t="str">
        <f>IF([1]Imput!AZ56="",'[1]Control Master'!AZ56,[1]Imput!AZ56)</f>
        <v>N/A</v>
      </c>
      <c r="BA56" s="100" t="str">
        <f>IF([1]Imput!BA56="",'[1]Control Master'!BA56,[1]Imput!BA56)</f>
        <v>N/A</v>
      </c>
      <c r="BB56" s="100" t="str">
        <f>IF([1]Imput!BB56="",'[1]Control Master'!BB56,[1]Imput!BB56)</f>
        <v>N/A</v>
      </c>
      <c r="BC56" s="100" t="str">
        <f>IF([1]Imput!BC56="",'[1]Control Master'!BC56,[1]Imput!BC56)</f>
        <v>N/A</v>
      </c>
      <c r="BD56" s="100" t="str">
        <f>IF([1]Imput!BD56="",'[1]Control Master'!BD56,[1]Imput!BD56)</f>
        <v>N/A</v>
      </c>
      <c r="BE56" s="100" t="str">
        <f>IF([1]Imput!BE56="",'[1]Control Master'!BE56,[1]Imput!BE56)</f>
        <v>N/A</v>
      </c>
      <c r="BF56" s="100" t="str">
        <f>IF([1]Imput!BF56="",'[1]Control Master'!BF56,[1]Imput!BF56)</f>
        <v>N/A</v>
      </c>
      <c r="BG56" s="100" t="str">
        <f>IF([1]Imput!BG56="",'[1]Control Master'!BG56,[1]Imput!BG56)</f>
        <v>N/A</v>
      </c>
      <c r="BH56" s="100" t="str">
        <f>IF([1]Imput!BH56="",'[1]Control Master'!BH56,[1]Imput!BH56)</f>
        <v>N/A</v>
      </c>
      <c r="BI56" s="100" t="str">
        <f>IF([1]Imput!BI56="",'[1]Control Master'!BI56,[1]Imput!BI56)</f>
        <v>N/A</v>
      </c>
      <c r="BJ56" s="100" t="str">
        <f>IF([1]Imput!BJ56="",'[1]Control Master'!BJ56,[1]Imput!BJ56)</f>
        <v>N/R</v>
      </c>
      <c r="BK56" s="100" t="str">
        <f>IF([1]Imput!BK56="",'[1]Control Master'!BK56,[1]Imput!BK56)</f>
        <v>N/A</v>
      </c>
      <c r="BL56" s="100" t="str">
        <f>IF([1]Imput!BL56="",'[1]Control Master'!BL56,[1]Imput!BL56)</f>
        <v>N/A</v>
      </c>
      <c r="BM56" s="100" t="str">
        <f>IF([1]Imput!BM56="",'[1]Control Master'!BM56,[1]Imput!BM56)</f>
        <v>N/A</v>
      </c>
      <c r="BN56" s="100" t="str">
        <f>IF([1]Imput!BN56="",'[1]Control Master'!BN56,[1]Imput!BN56)</f>
        <v>N/A</v>
      </c>
      <c r="BO56" s="100" t="str">
        <f>IF([1]Imput!BO56="",'[1]Control Master'!BO56,[1]Imput!BO56)</f>
        <v>N/A</v>
      </c>
      <c r="BP56" s="100" t="str">
        <f>IF([1]Imput!BP56="",'[1]Control Master'!BP56,[1]Imput!BP56)</f>
        <v>N/A</v>
      </c>
      <c r="BQ56" s="100" t="str">
        <f>IF([1]Imput!BQ56="",'[1]Control Master'!BQ56,[1]Imput!BQ56)</f>
        <v>N/A</v>
      </c>
      <c r="BR56" s="100" t="str">
        <f>IF([1]Imput!BR56="",'[1]Control Master'!BR56,[1]Imput!BR56)</f>
        <v>N/A</v>
      </c>
      <c r="BS56" s="100" t="str">
        <f>IF([1]Imput!BS56="",'[1]Control Master'!BS56,[1]Imput!BS56)</f>
        <v>N/A</v>
      </c>
      <c r="BT56" s="100" t="str">
        <f>IF([1]Imput!BT56="",'[1]Control Master'!BT56,[1]Imput!BT56)</f>
        <v>N/A</v>
      </c>
      <c r="BU56" s="100" t="str">
        <f>IF([1]Imput!BU56="",'[1]Control Master'!BU56,[1]Imput!BU56)</f>
        <v>N/A</v>
      </c>
      <c r="BV56" s="100" t="str">
        <f>IF([1]Imput!BV56="",'[1]Control Master'!BV56,[1]Imput!BV56)</f>
        <v>N/A</v>
      </c>
      <c r="BW56" s="100" t="str">
        <f>IF([1]Imput!BW56="",'[1]Control Master'!BW56,[1]Imput!BW56)</f>
        <v>N/A</v>
      </c>
      <c r="BX56" s="100" t="str">
        <f>IF([1]Imput!BX56="",'[1]Control Master'!BX56,[1]Imput!BX56)</f>
        <v>N/A</v>
      </c>
      <c r="BY56" s="100" t="str">
        <f>IF([1]Imput!BY56="",'[1]Control Master'!BY56,[1]Imput!BY56)</f>
        <v>N/A</v>
      </c>
      <c r="BZ56" s="100" t="str">
        <f>IF([1]Imput!BZ56="",'[1]Control Master'!BZ56,[1]Imput!BZ56)</f>
        <v>N/A</v>
      </c>
      <c r="CA56" s="100" t="str">
        <f>IF([1]Imput!CA56="",'[1]Control Master'!CA56,[1]Imput!CA56)</f>
        <v>N/A</v>
      </c>
      <c r="CB56" s="100" t="str">
        <f>IF([1]Imput!CB56="",'[1]Control Master'!CB56,[1]Imput!CB56)</f>
        <v>N/A</v>
      </c>
      <c r="CC56" s="100" t="str">
        <f>IF([1]Imput!CC56="",'[1]Control Master'!CC56,[1]Imput!CC56)</f>
        <v>N/A</v>
      </c>
      <c r="CD56" s="100" t="str">
        <f>IF([1]Imput!CD56="",'[1]Control Master'!CD56,[1]Imput!CD56)</f>
        <v>N/A</v>
      </c>
      <c r="CE56" s="100" t="str">
        <f>IF([1]Imput!CE56="",'[1]Control Master'!CE56,[1]Imput!CE56)</f>
        <v>N/A</v>
      </c>
      <c r="CF56" s="100" t="str">
        <f>IF([1]Imput!CF56="",'[1]Control Master'!CF56,[1]Imput!CF56)</f>
        <v>N/A</v>
      </c>
      <c r="CG56" s="100" t="str">
        <f>IF([1]Imput!CG56="",'[1]Control Master'!CG56,[1]Imput!CG56)</f>
        <v>N/A</v>
      </c>
      <c r="CH56" s="100" t="str">
        <f>IF([1]Imput!CH56="",'[1]Control Master'!CH56,[1]Imput!CH56)</f>
        <v>N/A</v>
      </c>
      <c r="CI56" s="100" t="str">
        <f>IF([1]Imput!CI56="",'[1]Control Master'!CI56,[1]Imput!CI56)</f>
        <v>N/A</v>
      </c>
      <c r="CJ56" s="100" t="str">
        <f>IF([1]Imput!CJ56="",'[1]Control Master'!CJ56,[1]Imput!CJ56)</f>
        <v>N/A</v>
      </c>
      <c r="CK56" s="100" t="str">
        <f>IF([1]Imput!CK56="",'[1]Control Master'!CK56,[1]Imput!CK56)</f>
        <v>N/A</v>
      </c>
      <c r="CL56" s="100" t="str">
        <f>IF([1]Imput!CL56="",'[1]Control Master'!CL56,[1]Imput!CL56)</f>
        <v>N/R</v>
      </c>
      <c r="CM56" s="100" t="str">
        <f>IF([1]Imput!CM56="",'[1]Control Master'!CM56,[1]Imput!CM56)</f>
        <v>N/A</v>
      </c>
      <c r="CN56" s="100" t="str">
        <f>IF([1]Imput!CN56="",'[1]Control Master'!CN56,[1]Imput!CN56)</f>
        <v>N/A</v>
      </c>
      <c r="CO56" s="100" t="str">
        <f>IF([1]Imput!CO56="",'[1]Control Master'!CO56,[1]Imput!CO56)</f>
        <v>N/A</v>
      </c>
      <c r="CP56" s="100" t="str">
        <f>IF([1]Imput!CP56="",'[1]Control Master'!CP56,[1]Imput!CP56)</f>
        <v>N/A</v>
      </c>
      <c r="CQ56" s="100" t="str">
        <f>IF([1]Imput!CQ56="",'[1]Control Master'!CQ56,[1]Imput!CQ56)</f>
        <v>N/A</v>
      </c>
      <c r="CR56" s="100" t="str">
        <f>IF([1]Imput!CR56="",'[1]Control Master'!CR56,[1]Imput!CR56)</f>
        <v>N/A</v>
      </c>
      <c r="CS56" s="100" t="str">
        <f>IF([1]Imput!CS56="",'[1]Control Master'!CS56,[1]Imput!CS56)</f>
        <v>N/A</v>
      </c>
      <c r="CT56" s="100" t="str">
        <f>IF([1]Imput!CT56="",'[1]Control Master'!CT56,[1]Imput!CT56)</f>
        <v>N/A</v>
      </c>
      <c r="CU56" s="100" t="str">
        <f>IF([1]Imput!CU56="",'[1]Control Master'!CU56,[1]Imput!CU56)</f>
        <v>N/A</v>
      </c>
      <c r="CV56" s="100" t="str">
        <f>IF([1]Imput!CV56="",'[1]Control Master'!CV56,[1]Imput!CV56)</f>
        <v>N/A</v>
      </c>
      <c r="CW56" s="100" t="str">
        <f>IF([1]Imput!CW56="",'[1]Control Master'!CW56,[1]Imput!CW56)</f>
        <v>N/R</v>
      </c>
      <c r="CX56" s="100" t="str">
        <f>IF([1]Imput!CX56="",'[1]Control Master'!CX56,[1]Imput!CX56)</f>
        <v>N/A</v>
      </c>
      <c r="CY56" s="100" t="str">
        <f>IF([1]Imput!CY56="",'[1]Control Master'!CY56,[1]Imput!CY56)</f>
        <v>N/A</v>
      </c>
      <c r="CZ56" s="100" t="str">
        <f>IF([1]Imput!CZ56="",'[1]Control Master'!CZ56,[1]Imput!CZ56)</f>
        <v>N/A</v>
      </c>
      <c r="DA56" s="100" t="str">
        <f>IF([1]Imput!DA56="",'[1]Control Master'!DA56,[1]Imput!DA56)</f>
        <v>N/A</v>
      </c>
      <c r="DB56" s="100" t="str">
        <f>IF([1]Imput!DB56="",'[1]Control Master'!DB56,[1]Imput!DB56)</f>
        <v>N/A</v>
      </c>
      <c r="DC56" s="100" t="str">
        <f>IF([1]Imput!DC56="",'[1]Control Master'!DC56,[1]Imput!DC56)</f>
        <v>N/A</v>
      </c>
      <c r="DD56" s="100" t="str">
        <f>IF([1]Imput!DD56="",'[1]Control Master'!DD56,[1]Imput!DD56)</f>
        <v>N/A</v>
      </c>
    </row>
    <row r="57" spans="1:108" ht="19.5" x14ac:dyDescent="0.25">
      <c r="A57" s="98" t="s">
        <v>139</v>
      </c>
      <c r="B57" s="99" t="s">
        <v>134</v>
      </c>
      <c r="C57" s="100">
        <f>SUM(E57:DD57)</f>
        <v>3</v>
      </c>
      <c r="E57" s="100">
        <f>IF([1]Imput!E57="",'[1]Control Master'!E57,[1]Imput!E57)</f>
        <v>0</v>
      </c>
      <c r="F57" s="100" t="str">
        <f>IF([1]Imput!F57="",'[1]Control Master'!F57,[1]Imput!F57)</f>
        <v>N/R</v>
      </c>
      <c r="G57" s="100">
        <f>IF([1]Imput!G57="",'[1]Control Master'!G57,[1]Imput!G57)</f>
        <v>0</v>
      </c>
      <c r="H57" s="100" t="str">
        <f>IF([1]Imput!H57="",'[1]Control Master'!H57,[1]Imput!H57)</f>
        <v>N/R</v>
      </c>
      <c r="I57" s="100" t="str">
        <f>IF([1]Imput!I57="",'[1]Control Master'!I57,[1]Imput!I57)</f>
        <v>N/R</v>
      </c>
      <c r="J57" s="100">
        <f>IF([1]Imput!J57="",'[1]Control Master'!J57,[1]Imput!J57)</f>
        <v>0</v>
      </c>
      <c r="K57" s="100">
        <f>IF([1]Imput!K57="",'[1]Control Master'!K57,[1]Imput!K57)</f>
        <v>0</v>
      </c>
      <c r="L57" s="100">
        <f>IF([1]Imput!L57="",'[1]Control Master'!L57,[1]Imput!L57)</f>
        <v>0</v>
      </c>
      <c r="M57" s="100" t="str">
        <f>IF([1]Imput!M57="",'[1]Control Master'!M57,[1]Imput!M57)</f>
        <v>N/R</v>
      </c>
      <c r="N57" s="100">
        <f>IF([1]Imput!N57="",'[1]Control Master'!N57,[1]Imput!N57)</f>
        <v>3</v>
      </c>
      <c r="O57" s="100" t="str">
        <f>IF([1]Imput!O57="",'[1]Control Master'!O57,[1]Imput!O57)</f>
        <v>N/R</v>
      </c>
      <c r="P57" s="100" t="str">
        <f>IF([1]Imput!P57="",'[1]Control Master'!P57,[1]Imput!P57)</f>
        <v>N/R</v>
      </c>
      <c r="Q57" s="100" t="str">
        <f>IF([1]Imput!Q57="",'[1]Control Master'!Q57,[1]Imput!Q57)</f>
        <v>N/A</v>
      </c>
      <c r="R57" s="100" t="str">
        <f>IF([1]Imput!R57="",'[1]Control Master'!R57,[1]Imput!R57)</f>
        <v>N/A</v>
      </c>
      <c r="S57" s="100" t="str">
        <f>IF([1]Imput!S57="",'[1]Control Master'!S57,[1]Imput!S57)</f>
        <v>N/A</v>
      </c>
      <c r="T57" s="100" t="str">
        <f>IF([1]Imput!T57="",'[1]Control Master'!T57,[1]Imput!T57)</f>
        <v>N/A</v>
      </c>
      <c r="U57" s="100" t="str">
        <f>IF([1]Imput!U57="",'[1]Control Master'!U57,[1]Imput!U57)</f>
        <v>N/A</v>
      </c>
      <c r="V57" s="100" t="str">
        <f>IF([1]Imput!V57="",'[1]Control Master'!V57,[1]Imput!V57)</f>
        <v>N/A</v>
      </c>
      <c r="W57" s="100" t="str">
        <f>IF([1]Imput!W57="",'[1]Control Master'!W57,[1]Imput!W57)</f>
        <v>N/R</v>
      </c>
      <c r="X57" s="100" t="str">
        <f>IF([1]Imput!X57="",'[1]Control Master'!X57,[1]Imput!X57)</f>
        <v>N/R</v>
      </c>
      <c r="Y57" s="100">
        <f>IF([1]Imput!Y57="",'[1]Control Master'!Y57,[1]Imput!Y57)</f>
        <v>0</v>
      </c>
      <c r="Z57" s="100" t="str">
        <f>IF([1]Imput!Z57="",'[1]Control Master'!Z57,[1]Imput!Z57)</f>
        <v>N/R</v>
      </c>
      <c r="AA57" s="100" t="str">
        <f>IF([1]Imput!AA57="",'[1]Control Master'!AA57,[1]Imput!AA57)</f>
        <v>N/A</v>
      </c>
      <c r="AB57" s="100" t="str">
        <f>IF([1]Imput!AB57="",'[1]Control Master'!AB57,[1]Imput!AB57)</f>
        <v>N/A</v>
      </c>
      <c r="AC57" s="100" t="str">
        <f>IF([1]Imput!AC57="",'[1]Control Master'!AC57,[1]Imput!AC57)</f>
        <v>N/R</v>
      </c>
      <c r="AD57" s="100" t="str">
        <f>IF([1]Imput!AD57="",'[1]Control Master'!AD57,[1]Imput!AD57)</f>
        <v>N/A</v>
      </c>
      <c r="AE57" s="100" t="str">
        <f>IF([1]Imput!AE57="",'[1]Control Master'!AE57,[1]Imput!AE57)</f>
        <v>N/A</v>
      </c>
      <c r="AF57" s="100" t="str">
        <f>IF([1]Imput!AF57="",'[1]Control Master'!AF57,[1]Imput!AF57)</f>
        <v>N/A</v>
      </c>
      <c r="AG57" s="100" t="str">
        <f>IF([1]Imput!AG57="",'[1]Control Master'!AG57,[1]Imput!AG57)</f>
        <v>N/A</v>
      </c>
      <c r="AH57" s="100" t="str">
        <f>IF([1]Imput!AH57="",'[1]Control Master'!AH57,[1]Imput!AH57)</f>
        <v>N/R</v>
      </c>
      <c r="AI57" s="100" t="str">
        <f>IF([1]Imput!AI57="",'[1]Control Master'!AI57,[1]Imput!AI57)</f>
        <v>N/A</v>
      </c>
      <c r="AJ57" s="100">
        <f>IF([1]Imput!AJ57="",'[1]Control Master'!AJ57,[1]Imput!AJ57)</f>
        <v>0</v>
      </c>
      <c r="AK57" s="100" t="str">
        <f>IF([1]Imput!AK57="",'[1]Control Master'!AK57,[1]Imput!AK57)</f>
        <v>N/A</v>
      </c>
      <c r="AL57" s="100" t="str">
        <f>IF([1]Imput!AL57="",'[1]Control Master'!AL57,[1]Imput!AL57)</f>
        <v>N/A</v>
      </c>
      <c r="AM57" s="100" t="str">
        <f>IF([1]Imput!AM57="",'[1]Control Master'!AM57,[1]Imput!AM57)</f>
        <v>N/A</v>
      </c>
      <c r="AN57" s="100" t="str">
        <f>IF([1]Imput!AN57="",'[1]Control Master'!AN57,[1]Imput!AN57)</f>
        <v>N/A</v>
      </c>
      <c r="AO57" s="100" t="str">
        <f>IF([1]Imput!AO57="",'[1]Control Master'!AO57,[1]Imput!AO57)</f>
        <v>N/A</v>
      </c>
      <c r="AP57" s="100" t="str">
        <f>IF([1]Imput!AP57="",'[1]Control Master'!AP57,[1]Imput!AP57)</f>
        <v>N/A</v>
      </c>
      <c r="AQ57" s="100" t="str">
        <f>IF([1]Imput!AQ57="",'[1]Control Master'!AQ57,[1]Imput!AQ57)</f>
        <v>N/A</v>
      </c>
      <c r="AR57" s="100" t="str">
        <f>IF([1]Imput!AR57="",'[1]Control Master'!AR57,[1]Imput!AR57)</f>
        <v>N/A</v>
      </c>
      <c r="AS57" s="100" t="str">
        <f>IF([1]Imput!AS57="",'[1]Control Master'!AS57,[1]Imput!AS57)</f>
        <v>N/A</v>
      </c>
      <c r="AT57" s="100" t="str">
        <f>IF([1]Imput!AT57="",'[1]Control Master'!AT57,[1]Imput!AT57)</f>
        <v>N/R</v>
      </c>
      <c r="AU57" s="100" t="str">
        <f>IF([1]Imput!AU57="",'[1]Control Master'!AU57,[1]Imput!AU57)</f>
        <v>N/A</v>
      </c>
      <c r="AV57" s="100" t="str">
        <f>IF([1]Imput!AV57="",'[1]Control Master'!AV57,[1]Imput!AV57)</f>
        <v>N/A</v>
      </c>
      <c r="AW57" s="100" t="str">
        <f>IF([1]Imput!AW57="",'[1]Control Master'!AW57,[1]Imput!AW57)</f>
        <v>N/A</v>
      </c>
      <c r="AX57" s="100" t="str">
        <f>IF([1]Imput!AX57="",'[1]Control Master'!AX57,[1]Imput!AX57)</f>
        <v>N/A</v>
      </c>
      <c r="AY57" s="100" t="str">
        <f>IF([1]Imput!AY57="",'[1]Control Master'!AY57,[1]Imput!AY57)</f>
        <v>N/A</v>
      </c>
      <c r="AZ57" s="100" t="str">
        <f>IF([1]Imput!AZ57="",'[1]Control Master'!AZ57,[1]Imput!AZ57)</f>
        <v>N/A</v>
      </c>
      <c r="BA57" s="100" t="str">
        <f>IF([1]Imput!BA57="",'[1]Control Master'!BA57,[1]Imput!BA57)</f>
        <v>N/A</v>
      </c>
      <c r="BB57" s="100" t="str">
        <f>IF([1]Imput!BB57="",'[1]Control Master'!BB57,[1]Imput!BB57)</f>
        <v>N/A</v>
      </c>
      <c r="BC57" s="100" t="str">
        <f>IF([1]Imput!BC57="",'[1]Control Master'!BC57,[1]Imput!BC57)</f>
        <v>N/A</v>
      </c>
      <c r="BD57" s="100" t="str">
        <f>IF([1]Imput!BD57="",'[1]Control Master'!BD57,[1]Imput!BD57)</f>
        <v>N/A</v>
      </c>
      <c r="BE57" s="100" t="str">
        <f>IF([1]Imput!BE57="",'[1]Control Master'!BE57,[1]Imput!BE57)</f>
        <v>N/A</v>
      </c>
      <c r="BF57" s="100" t="str">
        <f>IF([1]Imput!BF57="",'[1]Control Master'!BF57,[1]Imput!BF57)</f>
        <v>N/A</v>
      </c>
      <c r="BG57" s="100" t="str">
        <f>IF([1]Imput!BG57="",'[1]Control Master'!BG57,[1]Imput!BG57)</f>
        <v>N/A</v>
      </c>
      <c r="BH57" s="100" t="str">
        <f>IF([1]Imput!BH57="",'[1]Control Master'!BH57,[1]Imput!BH57)</f>
        <v>N/A</v>
      </c>
      <c r="BI57" s="100" t="str">
        <f>IF([1]Imput!BI57="",'[1]Control Master'!BI57,[1]Imput!BI57)</f>
        <v>N/A</v>
      </c>
      <c r="BJ57" s="100" t="str">
        <f>IF([1]Imput!BJ57="",'[1]Control Master'!BJ57,[1]Imput!BJ57)</f>
        <v>N/R</v>
      </c>
      <c r="BK57" s="100" t="str">
        <f>IF([1]Imput!BK57="",'[1]Control Master'!BK57,[1]Imput!BK57)</f>
        <v>N/A</v>
      </c>
      <c r="BL57" s="100" t="str">
        <f>IF([1]Imput!BL57="",'[1]Control Master'!BL57,[1]Imput!BL57)</f>
        <v>N/A</v>
      </c>
      <c r="BM57" s="100" t="str">
        <f>IF([1]Imput!BM57="",'[1]Control Master'!BM57,[1]Imput!BM57)</f>
        <v>N/A</v>
      </c>
      <c r="BN57" s="100" t="str">
        <f>IF([1]Imput!BN57="",'[1]Control Master'!BN57,[1]Imput!BN57)</f>
        <v>N/A</v>
      </c>
      <c r="BO57" s="100" t="str">
        <f>IF([1]Imput!BO57="",'[1]Control Master'!BO57,[1]Imput!BO57)</f>
        <v>N/A</v>
      </c>
      <c r="BP57" s="100" t="str">
        <f>IF([1]Imput!BP57="",'[1]Control Master'!BP57,[1]Imput!BP57)</f>
        <v>N/A</v>
      </c>
      <c r="BQ57" s="100" t="str">
        <f>IF([1]Imput!BQ57="",'[1]Control Master'!BQ57,[1]Imput!BQ57)</f>
        <v>N/A</v>
      </c>
      <c r="BR57" s="100" t="str">
        <f>IF([1]Imput!BR57="",'[1]Control Master'!BR57,[1]Imput!BR57)</f>
        <v>N/A</v>
      </c>
      <c r="BS57" s="100" t="str">
        <f>IF([1]Imput!BS57="",'[1]Control Master'!BS57,[1]Imput!BS57)</f>
        <v>N/A</v>
      </c>
      <c r="BT57" s="100" t="str">
        <f>IF([1]Imput!BT57="",'[1]Control Master'!BT57,[1]Imput!BT57)</f>
        <v>N/A</v>
      </c>
      <c r="BU57" s="100" t="str">
        <f>IF([1]Imput!BU57="",'[1]Control Master'!BU57,[1]Imput!BU57)</f>
        <v>N/A</v>
      </c>
      <c r="BV57" s="100" t="str">
        <f>IF([1]Imput!BV57="",'[1]Control Master'!BV57,[1]Imput!BV57)</f>
        <v>N/A</v>
      </c>
      <c r="BW57" s="100" t="str">
        <f>IF([1]Imput!BW57="",'[1]Control Master'!BW57,[1]Imput!BW57)</f>
        <v>N/A</v>
      </c>
      <c r="BX57" s="100" t="str">
        <f>IF([1]Imput!BX57="",'[1]Control Master'!BX57,[1]Imput!BX57)</f>
        <v>N/A</v>
      </c>
      <c r="BY57" s="100" t="str">
        <f>IF([1]Imput!BY57="",'[1]Control Master'!BY57,[1]Imput!BY57)</f>
        <v>N/A</v>
      </c>
      <c r="BZ57" s="100" t="str">
        <f>IF([1]Imput!BZ57="",'[1]Control Master'!BZ57,[1]Imput!BZ57)</f>
        <v>N/A</v>
      </c>
      <c r="CA57" s="100" t="str">
        <f>IF([1]Imput!CA57="",'[1]Control Master'!CA57,[1]Imput!CA57)</f>
        <v>N/A</v>
      </c>
      <c r="CB57" s="100" t="str">
        <f>IF([1]Imput!CB57="",'[1]Control Master'!CB57,[1]Imput!CB57)</f>
        <v>N/A</v>
      </c>
      <c r="CC57" s="100" t="str">
        <f>IF([1]Imput!CC57="",'[1]Control Master'!CC57,[1]Imput!CC57)</f>
        <v>N/A</v>
      </c>
      <c r="CD57" s="100" t="str">
        <f>IF([1]Imput!CD57="",'[1]Control Master'!CD57,[1]Imput!CD57)</f>
        <v>N/A</v>
      </c>
      <c r="CE57" s="100" t="str">
        <f>IF([1]Imput!CE57="",'[1]Control Master'!CE57,[1]Imput!CE57)</f>
        <v>N/A</v>
      </c>
      <c r="CF57" s="100" t="str">
        <f>IF([1]Imput!CF57="",'[1]Control Master'!CF57,[1]Imput!CF57)</f>
        <v>N/A</v>
      </c>
      <c r="CG57" s="100" t="str">
        <f>IF([1]Imput!CG57="",'[1]Control Master'!CG57,[1]Imput!CG57)</f>
        <v>N/A</v>
      </c>
      <c r="CH57" s="100" t="str">
        <f>IF([1]Imput!CH57="",'[1]Control Master'!CH57,[1]Imput!CH57)</f>
        <v>N/A</v>
      </c>
      <c r="CI57" s="100" t="str">
        <f>IF([1]Imput!CI57="",'[1]Control Master'!CI57,[1]Imput!CI57)</f>
        <v>N/A</v>
      </c>
      <c r="CJ57" s="100" t="str">
        <f>IF([1]Imput!CJ57="",'[1]Control Master'!CJ57,[1]Imput!CJ57)</f>
        <v>N/A</v>
      </c>
      <c r="CK57" s="100" t="str">
        <f>IF([1]Imput!CK57="",'[1]Control Master'!CK57,[1]Imput!CK57)</f>
        <v>N/A</v>
      </c>
      <c r="CL57" s="100" t="str">
        <f>IF([1]Imput!CL57="",'[1]Control Master'!CL57,[1]Imput!CL57)</f>
        <v>N/R</v>
      </c>
      <c r="CM57" s="100" t="str">
        <f>IF([1]Imput!CM57="",'[1]Control Master'!CM57,[1]Imput!CM57)</f>
        <v>N/A</v>
      </c>
      <c r="CN57" s="100" t="str">
        <f>IF([1]Imput!CN57="",'[1]Control Master'!CN57,[1]Imput!CN57)</f>
        <v>N/A</v>
      </c>
      <c r="CO57" s="100" t="str">
        <f>IF([1]Imput!CO57="",'[1]Control Master'!CO57,[1]Imput!CO57)</f>
        <v>N/A</v>
      </c>
      <c r="CP57" s="100" t="str">
        <f>IF([1]Imput!CP57="",'[1]Control Master'!CP57,[1]Imput!CP57)</f>
        <v>N/A</v>
      </c>
      <c r="CQ57" s="100" t="str">
        <f>IF([1]Imput!CQ57="",'[1]Control Master'!CQ57,[1]Imput!CQ57)</f>
        <v>N/A</v>
      </c>
      <c r="CR57" s="100" t="str">
        <f>IF([1]Imput!CR57="",'[1]Control Master'!CR57,[1]Imput!CR57)</f>
        <v>N/A</v>
      </c>
      <c r="CS57" s="100" t="str">
        <f>IF([1]Imput!CS57="",'[1]Control Master'!CS57,[1]Imput!CS57)</f>
        <v>N/A</v>
      </c>
      <c r="CT57" s="100" t="str">
        <f>IF([1]Imput!CT57="",'[1]Control Master'!CT57,[1]Imput!CT57)</f>
        <v>N/A</v>
      </c>
      <c r="CU57" s="100" t="str">
        <f>IF([1]Imput!CU57="",'[1]Control Master'!CU57,[1]Imput!CU57)</f>
        <v>N/A</v>
      </c>
      <c r="CV57" s="100" t="str">
        <f>IF([1]Imput!CV57="",'[1]Control Master'!CV57,[1]Imput!CV57)</f>
        <v>N/A</v>
      </c>
      <c r="CW57" s="100" t="str">
        <f>IF([1]Imput!CW57="",'[1]Control Master'!CW57,[1]Imput!CW57)</f>
        <v>N/R</v>
      </c>
      <c r="CX57" s="100" t="str">
        <f>IF([1]Imput!CX57="",'[1]Control Master'!CX57,[1]Imput!CX57)</f>
        <v>N/A</v>
      </c>
      <c r="CY57" s="100" t="str">
        <f>IF([1]Imput!CY57="",'[1]Control Master'!CY57,[1]Imput!CY57)</f>
        <v>N/A</v>
      </c>
      <c r="CZ57" s="100" t="str">
        <f>IF([1]Imput!CZ57="",'[1]Control Master'!CZ57,[1]Imput!CZ57)</f>
        <v>N/A</v>
      </c>
      <c r="DA57" s="100" t="str">
        <f>IF([1]Imput!DA57="",'[1]Control Master'!DA57,[1]Imput!DA57)</f>
        <v>N/A</v>
      </c>
      <c r="DB57" s="100" t="str">
        <f>IF([1]Imput!DB57="",'[1]Control Master'!DB57,[1]Imput!DB57)</f>
        <v>N/A</v>
      </c>
      <c r="DC57" s="100" t="str">
        <f>IF([1]Imput!DC57="",'[1]Control Master'!DC57,[1]Imput!DC57)</f>
        <v>N/A</v>
      </c>
      <c r="DD57" s="100" t="str">
        <f>IF([1]Imput!DD57="",'[1]Control Master'!DD57,[1]Imput!DD57)</f>
        <v>N/A</v>
      </c>
    </row>
    <row r="58" spans="1:108" x14ac:dyDescent="0.25">
      <c r="A58" s="95" t="s">
        <v>150</v>
      </c>
      <c r="B58" s="96" t="s">
        <v>127</v>
      </c>
      <c r="C58" s="97">
        <f>SUM(C59:C60)</f>
        <v>244</v>
      </c>
      <c r="E58" s="97" t="str">
        <f>IF([1]Imput!E58="",'[1]Control Master'!E58,[1]Imput!E58)</f>
        <v>N/R</v>
      </c>
      <c r="F58" s="97">
        <f>IF([1]Imput!F58="",'[1]Control Master'!F58,[1]Imput!F58)</f>
        <v>0</v>
      </c>
      <c r="G58" s="97" t="str">
        <f>IF([1]Imput!G58="",'[1]Control Master'!G58,[1]Imput!G58)</f>
        <v>N/R</v>
      </c>
      <c r="H58" s="97" t="str">
        <f>IF([1]Imput!H58="",'[1]Control Master'!H58,[1]Imput!H58)</f>
        <v>N/R</v>
      </c>
      <c r="I58" s="97" t="str">
        <f>IF([1]Imput!I58="",'[1]Control Master'!I58,[1]Imput!I58)</f>
        <v>N/R</v>
      </c>
      <c r="J58" s="97" t="str">
        <f>IF([1]Imput!J58="",'[1]Control Master'!J58,[1]Imput!J58)</f>
        <v>N/R</v>
      </c>
      <c r="K58" s="97" t="str">
        <f>IF([1]Imput!K58="",'[1]Control Master'!K58,[1]Imput!K58)</f>
        <v>N/R</v>
      </c>
      <c r="L58" s="97" t="str">
        <f>IF([1]Imput!L58="",'[1]Control Master'!L58,[1]Imput!L58)</f>
        <v>N/R</v>
      </c>
      <c r="M58" s="97" t="str">
        <f>IF([1]Imput!M58="",'[1]Control Master'!M58,[1]Imput!M58)</f>
        <v>N/R</v>
      </c>
      <c r="N58" s="97" t="str">
        <f>IF([1]Imput!N58="",'[1]Control Master'!N58,[1]Imput!N58)</f>
        <v>N/R</v>
      </c>
      <c r="O58" s="97" t="str">
        <f>IF([1]Imput!O58="",'[1]Control Master'!O58,[1]Imput!O58)</f>
        <v>N/R</v>
      </c>
      <c r="P58" s="97" t="str">
        <f>IF([1]Imput!P58="",'[1]Control Master'!P58,[1]Imput!P58)</f>
        <v>N/R</v>
      </c>
      <c r="Q58" s="97" t="str">
        <f>IF([1]Imput!Q58="",'[1]Control Master'!Q58,[1]Imput!Q58)</f>
        <v>N/A</v>
      </c>
      <c r="R58" s="97" t="str">
        <f>IF([1]Imput!R58="",'[1]Control Master'!R58,[1]Imput!R58)</f>
        <v>N/A</v>
      </c>
      <c r="S58" s="97" t="str">
        <f>IF([1]Imput!S58="",'[1]Control Master'!S58,[1]Imput!S58)</f>
        <v>N/A</v>
      </c>
      <c r="T58" s="97" t="str">
        <f>IF([1]Imput!T58="",'[1]Control Master'!T58,[1]Imput!T58)</f>
        <v>N/A</v>
      </c>
      <c r="U58" s="97" t="str">
        <f>IF([1]Imput!U58="",'[1]Control Master'!U58,[1]Imput!U58)</f>
        <v>N/A</v>
      </c>
      <c r="V58" s="97" t="str">
        <f>IF([1]Imput!V58="",'[1]Control Master'!V58,[1]Imput!V58)</f>
        <v>N/A</v>
      </c>
      <c r="W58" s="97" t="str">
        <f>IF([1]Imput!W58="",'[1]Control Master'!W58,[1]Imput!W58)</f>
        <v>N/R</v>
      </c>
      <c r="X58" s="97" t="str">
        <f>IF([1]Imput!X58="",'[1]Control Master'!X58,[1]Imput!X58)</f>
        <v>N/R</v>
      </c>
      <c r="Y58" s="97" t="str">
        <f>IF([1]Imput!Y58="",'[1]Control Master'!Y58,[1]Imput!Y58)</f>
        <v>N/A</v>
      </c>
      <c r="Z58" s="97" t="str">
        <f>IF([1]Imput!Z58="",'[1]Control Master'!Z58,[1]Imput!Z58)</f>
        <v>N/R</v>
      </c>
      <c r="AA58" s="97" t="str">
        <f>IF([1]Imput!AA58="",'[1]Control Master'!AA58,[1]Imput!AA58)</f>
        <v>N/A</v>
      </c>
      <c r="AB58" s="97" t="str">
        <f>IF([1]Imput!AB58="",'[1]Control Master'!AB58,[1]Imput!AB58)</f>
        <v>N/A</v>
      </c>
      <c r="AC58" s="97" t="str">
        <f>IF([1]Imput!AC58="",'[1]Control Master'!AC58,[1]Imput!AC58)</f>
        <v>N/R</v>
      </c>
      <c r="AD58" s="97" t="str">
        <f>IF([1]Imput!AD58="",'[1]Control Master'!AD58,[1]Imput!AD58)</f>
        <v>N/A</v>
      </c>
      <c r="AE58" s="97" t="str">
        <f>IF([1]Imput!AE58="",'[1]Control Master'!AE58,[1]Imput!AE58)</f>
        <v>N/A</v>
      </c>
      <c r="AF58" s="97" t="str">
        <f>IF([1]Imput!AF58="",'[1]Control Master'!AF58,[1]Imput!AF58)</f>
        <v>N/A</v>
      </c>
      <c r="AG58" s="97" t="str">
        <f>IF([1]Imput!AG58="",'[1]Control Master'!AG58,[1]Imput!AG58)</f>
        <v>N/A</v>
      </c>
      <c r="AH58" s="97" t="str">
        <f>IF([1]Imput!AH58="",'[1]Control Master'!AH58,[1]Imput!AH58)</f>
        <v>N/R</v>
      </c>
      <c r="AI58" s="97" t="str">
        <f>IF([1]Imput!AI58="",'[1]Control Master'!AI58,[1]Imput!AI58)</f>
        <v>N/A</v>
      </c>
      <c r="AJ58" s="97" t="str">
        <f>IF([1]Imput!AJ58="",'[1]Control Master'!AJ58,[1]Imput!AJ58)</f>
        <v>N/A</v>
      </c>
      <c r="AK58" s="97" t="str">
        <f>IF([1]Imput!AK58="",'[1]Control Master'!AK58,[1]Imput!AK58)</f>
        <v>N/A</v>
      </c>
      <c r="AL58" s="97" t="str">
        <f>IF([1]Imput!AL58="",'[1]Control Master'!AL58,[1]Imput!AL58)</f>
        <v>N/A</v>
      </c>
      <c r="AM58" s="97" t="str">
        <f>IF([1]Imput!AM58="",'[1]Control Master'!AM58,[1]Imput!AM58)</f>
        <v>N/A</v>
      </c>
      <c r="AN58" s="97" t="str">
        <f>IF([1]Imput!AN58="",'[1]Control Master'!AN58,[1]Imput!AN58)</f>
        <v>N/A</v>
      </c>
      <c r="AO58" s="97" t="str">
        <f>IF([1]Imput!AO58="",'[1]Control Master'!AO58,[1]Imput!AO58)</f>
        <v>N/A</v>
      </c>
      <c r="AP58" s="97" t="str">
        <f>IF([1]Imput!AP58="",'[1]Control Master'!AP58,[1]Imput!AP58)</f>
        <v>N/A</v>
      </c>
      <c r="AQ58" s="97" t="str">
        <f>IF([1]Imput!AQ58="",'[1]Control Master'!AQ58,[1]Imput!AQ58)</f>
        <v>N/A</v>
      </c>
      <c r="AR58" s="97" t="str">
        <f>IF([1]Imput!AR58="",'[1]Control Master'!AR58,[1]Imput!AR58)</f>
        <v>N/A</v>
      </c>
      <c r="AS58" s="97" t="str">
        <f>IF([1]Imput!AS58="",'[1]Control Master'!AS58,[1]Imput!AS58)</f>
        <v>N/A</v>
      </c>
      <c r="AT58" s="97" t="str">
        <f>IF([1]Imput!AT58="",'[1]Control Master'!AT58,[1]Imput!AT58)</f>
        <v>N/R</v>
      </c>
      <c r="AU58" s="97" t="str">
        <f>IF([1]Imput!AU58="",'[1]Control Master'!AU58,[1]Imput!AU58)</f>
        <v>N/A</v>
      </c>
      <c r="AV58" s="97" t="str">
        <f>IF([1]Imput!AV58="",'[1]Control Master'!AV58,[1]Imput!AV58)</f>
        <v>N/A</v>
      </c>
      <c r="AW58" s="97" t="str">
        <f>IF([1]Imput!AW58="",'[1]Control Master'!AW58,[1]Imput!AW58)</f>
        <v>N/A</v>
      </c>
      <c r="AX58" s="97" t="str">
        <f>IF([1]Imput!AX58="",'[1]Control Master'!AX58,[1]Imput!AX58)</f>
        <v>N/A</v>
      </c>
      <c r="AY58" s="97" t="str">
        <f>IF([1]Imput!AY58="",'[1]Control Master'!AY58,[1]Imput!AY58)</f>
        <v>N/A</v>
      </c>
      <c r="AZ58" s="97" t="str">
        <f>IF([1]Imput!AZ58="",'[1]Control Master'!AZ58,[1]Imput!AZ58)</f>
        <v>N/A</v>
      </c>
      <c r="BA58" s="97" t="str">
        <f>IF([1]Imput!BA58="",'[1]Control Master'!BA58,[1]Imput!BA58)</f>
        <v>N/A</v>
      </c>
      <c r="BB58" s="97" t="str">
        <f>IF([1]Imput!BB58="",'[1]Control Master'!BB58,[1]Imput!BB58)</f>
        <v>N/A</v>
      </c>
      <c r="BC58" s="97" t="str">
        <f>IF([1]Imput!BC58="",'[1]Control Master'!BC58,[1]Imput!BC58)</f>
        <v>N/A</v>
      </c>
      <c r="BD58" s="97" t="str">
        <f>IF([1]Imput!BD58="",'[1]Control Master'!BD58,[1]Imput!BD58)</f>
        <v>N/A</v>
      </c>
      <c r="BE58" s="97" t="str">
        <f>IF([1]Imput!BE58="",'[1]Control Master'!BE58,[1]Imput!BE58)</f>
        <v>N/A</v>
      </c>
      <c r="BF58" s="97" t="str">
        <f>IF([1]Imput!BF58="",'[1]Control Master'!BF58,[1]Imput!BF58)</f>
        <v>N/A</v>
      </c>
      <c r="BG58" s="97" t="str">
        <f>IF([1]Imput!BG58="",'[1]Control Master'!BG58,[1]Imput!BG58)</f>
        <v>N/A</v>
      </c>
      <c r="BH58" s="97" t="str">
        <f>IF([1]Imput!BH58="",'[1]Control Master'!BH58,[1]Imput!BH58)</f>
        <v>N/A</v>
      </c>
      <c r="BI58" s="97" t="str">
        <f>IF([1]Imput!BI58="",'[1]Control Master'!BI58,[1]Imput!BI58)</f>
        <v>N/A</v>
      </c>
      <c r="BJ58" s="97" t="str">
        <f>IF([1]Imput!BJ58="",'[1]Control Master'!BJ58,[1]Imput!BJ58)</f>
        <v>N/R</v>
      </c>
      <c r="BK58" s="97" t="str">
        <f>IF([1]Imput!BK58="",'[1]Control Master'!BK58,[1]Imput!BK58)</f>
        <v>N/A</v>
      </c>
      <c r="BL58" s="97" t="str">
        <f>IF([1]Imput!BL58="",'[1]Control Master'!BL58,[1]Imput!BL58)</f>
        <v>N/A</v>
      </c>
      <c r="BM58" s="97" t="str">
        <f>IF([1]Imput!BM58="",'[1]Control Master'!BM58,[1]Imput!BM58)</f>
        <v>N/A</v>
      </c>
      <c r="BN58" s="97" t="str">
        <f>IF([1]Imput!BN58="",'[1]Control Master'!BN58,[1]Imput!BN58)</f>
        <v>N/A</v>
      </c>
      <c r="BO58" s="97" t="str">
        <f>IF([1]Imput!BO58="",'[1]Control Master'!BO58,[1]Imput!BO58)</f>
        <v>N/A</v>
      </c>
      <c r="BP58" s="97" t="str">
        <f>IF([1]Imput!BP58="",'[1]Control Master'!BP58,[1]Imput!BP58)</f>
        <v>N/A</v>
      </c>
      <c r="BQ58" s="97" t="str">
        <f>IF([1]Imput!BQ58="",'[1]Control Master'!BQ58,[1]Imput!BQ58)</f>
        <v>N/A</v>
      </c>
      <c r="BR58" s="97" t="str">
        <f>IF([1]Imput!BR58="",'[1]Control Master'!BR58,[1]Imput!BR58)</f>
        <v>N/A</v>
      </c>
      <c r="BS58" s="97" t="str">
        <f>IF([1]Imput!BS58="",'[1]Control Master'!BS58,[1]Imput!BS58)</f>
        <v>N/A</v>
      </c>
      <c r="BT58" s="97" t="str">
        <f>IF([1]Imput!BT58="",'[1]Control Master'!BT58,[1]Imput!BT58)</f>
        <v>N/A</v>
      </c>
      <c r="BU58" s="97" t="str">
        <f>IF([1]Imput!BU58="",'[1]Control Master'!BU58,[1]Imput!BU58)</f>
        <v>N/A</v>
      </c>
      <c r="BV58" s="97" t="str">
        <f>IF([1]Imput!BV58="",'[1]Control Master'!BV58,[1]Imput!BV58)</f>
        <v>N/A</v>
      </c>
      <c r="BW58" s="97" t="str">
        <f>IF([1]Imput!BW58="",'[1]Control Master'!BW58,[1]Imput!BW58)</f>
        <v>N/A</v>
      </c>
      <c r="BX58" s="97" t="str">
        <f>IF([1]Imput!BX58="",'[1]Control Master'!BX58,[1]Imput!BX58)</f>
        <v>N/A</v>
      </c>
      <c r="BY58" s="97" t="str">
        <f>IF([1]Imput!BY58="",'[1]Control Master'!BY58,[1]Imput!BY58)</f>
        <v>N/A</v>
      </c>
      <c r="BZ58" s="97" t="str">
        <f>IF([1]Imput!BZ58="",'[1]Control Master'!BZ58,[1]Imput!BZ58)</f>
        <v>N/A</v>
      </c>
      <c r="CA58" s="97" t="str">
        <f>IF([1]Imput!CA58="",'[1]Control Master'!CA58,[1]Imput!CA58)</f>
        <v>N/A</v>
      </c>
      <c r="CB58" s="97" t="str">
        <f>IF([1]Imput!CB58="",'[1]Control Master'!CB58,[1]Imput!CB58)</f>
        <v>N/A</v>
      </c>
      <c r="CC58" s="97" t="str">
        <f>IF([1]Imput!CC58="",'[1]Control Master'!CC58,[1]Imput!CC58)</f>
        <v>N/A</v>
      </c>
      <c r="CD58" s="97" t="str">
        <f>IF([1]Imput!CD58="",'[1]Control Master'!CD58,[1]Imput!CD58)</f>
        <v>N/A</v>
      </c>
      <c r="CE58" s="97" t="str">
        <f>IF([1]Imput!CE58="",'[1]Control Master'!CE58,[1]Imput!CE58)</f>
        <v>N/A</v>
      </c>
      <c r="CF58" s="97" t="str">
        <f>IF([1]Imput!CF58="",'[1]Control Master'!CF58,[1]Imput!CF58)</f>
        <v>N/A</v>
      </c>
      <c r="CG58" s="97" t="str">
        <f>IF([1]Imput!CG58="",'[1]Control Master'!CG58,[1]Imput!CG58)</f>
        <v>N/A</v>
      </c>
      <c r="CH58" s="97" t="str">
        <f>IF([1]Imput!CH58="",'[1]Control Master'!CH58,[1]Imput!CH58)</f>
        <v>N/A</v>
      </c>
      <c r="CI58" s="97" t="str">
        <f>IF([1]Imput!CI58="",'[1]Control Master'!CI58,[1]Imput!CI58)</f>
        <v>N/A</v>
      </c>
      <c r="CJ58" s="97" t="str">
        <f>IF([1]Imput!CJ58="",'[1]Control Master'!CJ58,[1]Imput!CJ58)</f>
        <v>N/A</v>
      </c>
      <c r="CK58" s="97" t="str">
        <f>IF([1]Imput!CK58="",'[1]Control Master'!CK58,[1]Imput!CK58)</f>
        <v>N/A</v>
      </c>
      <c r="CL58" s="97" t="str">
        <f>IF([1]Imput!CL58="",'[1]Control Master'!CL58,[1]Imput!CL58)</f>
        <v>N/R</v>
      </c>
      <c r="CM58" s="97" t="str">
        <f>IF([1]Imput!CM58="",'[1]Control Master'!CM58,[1]Imput!CM58)</f>
        <v>N/A</v>
      </c>
      <c r="CN58" s="97" t="str">
        <f>IF([1]Imput!CN58="",'[1]Control Master'!CN58,[1]Imput!CN58)</f>
        <v>N/A</v>
      </c>
      <c r="CO58" s="97" t="str">
        <f>IF([1]Imput!CO58="",'[1]Control Master'!CO58,[1]Imput!CO58)</f>
        <v>N/A</v>
      </c>
      <c r="CP58" s="97" t="str">
        <f>IF([1]Imput!CP58="",'[1]Control Master'!CP58,[1]Imput!CP58)</f>
        <v>N/A</v>
      </c>
      <c r="CQ58" s="97" t="str">
        <f>IF([1]Imput!CQ58="",'[1]Control Master'!CQ58,[1]Imput!CQ58)</f>
        <v>N/A</v>
      </c>
      <c r="CR58" s="97" t="str">
        <f>IF([1]Imput!CR58="",'[1]Control Master'!CR58,[1]Imput!CR58)</f>
        <v>N/A</v>
      </c>
      <c r="CS58" s="97" t="str">
        <f>IF([1]Imput!CS58="",'[1]Control Master'!CS58,[1]Imput!CS58)</f>
        <v>N/A</v>
      </c>
      <c r="CT58" s="97" t="str">
        <f>IF([1]Imput!CT58="",'[1]Control Master'!CT58,[1]Imput!CT58)</f>
        <v>N/A</v>
      </c>
      <c r="CU58" s="97" t="str">
        <f>IF([1]Imput!CU58="",'[1]Control Master'!CU58,[1]Imput!CU58)</f>
        <v>N/A</v>
      </c>
      <c r="CV58" s="97" t="str">
        <f>IF([1]Imput!CV58="",'[1]Control Master'!CV58,[1]Imput!CV58)</f>
        <v>N/A</v>
      </c>
      <c r="CW58" s="97" t="str">
        <f>IF([1]Imput!CW58="",'[1]Control Master'!CW58,[1]Imput!CW58)</f>
        <v>N/R</v>
      </c>
      <c r="CX58" s="97" t="str">
        <f>IF([1]Imput!CX58="",'[1]Control Master'!CX58,[1]Imput!CX58)</f>
        <v>N/A</v>
      </c>
      <c r="CY58" s="97" t="str">
        <f>IF([1]Imput!CY58="",'[1]Control Master'!CY58,[1]Imput!CY58)</f>
        <v>N/A</v>
      </c>
      <c r="CZ58" s="97" t="str">
        <f>IF([1]Imput!CZ58="",'[1]Control Master'!CZ58,[1]Imput!CZ58)</f>
        <v>N/A</v>
      </c>
      <c r="DA58" s="97" t="str">
        <f>IF([1]Imput!DA58="",'[1]Control Master'!DA58,[1]Imput!DA58)</f>
        <v>N/A</v>
      </c>
      <c r="DB58" s="97" t="str">
        <f>IF([1]Imput!DB58="",'[1]Control Master'!DB58,[1]Imput!DB58)</f>
        <v>N/A</v>
      </c>
      <c r="DC58" s="97" t="str">
        <f>IF([1]Imput!DC58="",'[1]Control Master'!DC58,[1]Imput!DC58)</f>
        <v>N/A</v>
      </c>
      <c r="DD58" s="97" t="str">
        <f>IF([1]Imput!DD58="",'[1]Control Master'!DD58,[1]Imput!DD58)</f>
        <v>N/A</v>
      </c>
    </row>
    <row r="59" spans="1:108" ht="19.5" x14ac:dyDescent="0.25">
      <c r="A59" s="98" t="s">
        <v>138</v>
      </c>
      <c r="B59" s="99" t="s">
        <v>134</v>
      </c>
      <c r="C59" s="100">
        <f>SUM(E59:DD59)</f>
        <v>163</v>
      </c>
      <c r="E59" s="100">
        <f>IF([1]Imput!E59="",'[1]Control Master'!E59,[1]Imput!E59)</f>
        <v>0</v>
      </c>
      <c r="F59" s="100" t="str">
        <f>IF([1]Imput!F59="",'[1]Control Master'!F59,[1]Imput!F59)</f>
        <v>N/R</v>
      </c>
      <c r="G59" s="100">
        <f>IF([1]Imput!G59="",'[1]Control Master'!G59,[1]Imput!G59)</f>
        <v>0</v>
      </c>
      <c r="H59" s="100" t="str">
        <f>IF([1]Imput!H59="",'[1]Control Master'!H59,[1]Imput!H59)</f>
        <v>N/R</v>
      </c>
      <c r="I59" s="100" t="str">
        <f>IF([1]Imput!I59="",'[1]Control Master'!I59,[1]Imput!I59)</f>
        <v>N/R</v>
      </c>
      <c r="J59" s="100">
        <f>IF([1]Imput!J59="",'[1]Control Master'!J59,[1]Imput!J59)</f>
        <v>0</v>
      </c>
      <c r="K59" s="100">
        <f>IF([1]Imput!K59="",'[1]Control Master'!K59,[1]Imput!K59)</f>
        <v>0</v>
      </c>
      <c r="L59" s="100">
        <f>IF([1]Imput!L59="",'[1]Control Master'!L59,[1]Imput!L59)</f>
        <v>0</v>
      </c>
      <c r="M59" s="100" t="str">
        <f>IF([1]Imput!M59="",'[1]Control Master'!M59,[1]Imput!M59)</f>
        <v>N/R</v>
      </c>
      <c r="N59" s="100" t="str">
        <f>IF([1]Imput!N59="",'[1]Control Master'!N59,[1]Imput!N59)</f>
        <v>N/R</v>
      </c>
      <c r="O59" s="100" t="str">
        <f>IF([1]Imput!O59="",'[1]Control Master'!O59,[1]Imput!O59)</f>
        <v>N/R</v>
      </c>
      <c r="P59" s="100">
        <f>IF([1]Imput!P59="",'[1]Control Master'!P59,[1]Imput!P59)</f>
        <v>163</v>
      </c>
      <c r="Q59" s="100" t="str">
        <f>IF([1]Imput!Q59="",'[1]Control Master'!Q59,[1]Imput!Q59)</f>
        <v>N/A</v>
      </c>
      <c r="R59" s="100" t="str">
        <f>IF([1]Imput!R59="",'[1]Control Master'!R59,[1]Imput!R59)</f>
        <v>N/A</v>
      </c>
      <c r="S59" s="100" t="str">
        <f>IF([1]Imput!S59="",'[1]Control Master'!S59,[1]Imput!S59)</f>
        <v>N/A</v>
      </c>
      <c r="T59" s="100" t="str">
        <f>IF([1]Imput!T59="",'[1]Control Master'!T59,[1]Imput!T59)</f>
        <v>N/A</v>
      </c>
      <c r="U59" s="100" t="str">
        <f>IF([1]Imput!U59="",'[1]Control Master'!U59,[1]Imput!U59)</f>
        <v>N/A</v>
      </c>
      <c r="V59" s="100" t="str">
        <f>IF([1]Imput!V59="",'[1]Control Master'!V59,[1]Imput!V59)</f>
        <v>N/A</v>
      </c>
      <c r="W59" s="100" t="str">
        <f>IF([1]Imput!W59="",'[1]Control Master'!W59,[1]Imput!W59)</f>
        <v>N/R</v>
      </c>
      <c r="X59" s="100" t="str">
        <f>IF([1]Imput!X59="",'[1]Control Master'!X59,[1]Imput!X59)</f>
        <v>N/R</v>
      </c>
      <c r="Y59" s="100">
        <f>IF([1]Imput!Y59="",'[1]Control Master'!Y59,[1]Imput!Y59)</f>
        <v>0</v>
      </c>
      <c r="Z59" s="100" t="str">
        <f>IF([1]Imput!Z59="",'[1]Control Master'!Z59,[1]Imput!Z59)</f>
        <v>N/R</v>
      </c>
      <c r="AA59" s="100" t="str">
        <f>IF([1]Imput!AA59="",'[1]Control Master'!AA59,[1]Imput!AA59)</f>
        <v>N/A</v>
      </c>
      <c r="AB59" s="100" t="str">
        <f>IF([1]Imput!AB59="",'[1]Control Master'!AB59,[1]Imput!AB59)</f>
        <v>N/A</v>
      </c>
      <c r="AC59" s="100" t="str">
        <f>IF([1]Imput!AC59="",'[1]Control Master'!AC59,[1]Imput!AC59)</f>
        <v>N/R</v>
      </c>
      <c r="AD59" s="100" t="str">
        <f>IF([1]Imput!AD59="",'[1]Control Master'!AD59,[1]Imput!AD59)</f>
        <v>N/A</v>
      </c>
      <c r="AE59" s="100" t="str">
        <f>IF([1]Imput!AE59="",'[1]Control Master'!AE59,[1]Imput!AE59)</f>
        <v>N/A</v>
      </c>
      <c r="AF59" s="100" t="str">
        <f>IF([1]Imput!AF59="",'[1]Control Master'!AF59,[1]Imput!AF59)</f>
        <v>N/A</v>
      </c>
      <c r="AG59" s="100" t="str">
        <f>IF([1]Imput!AG59="",'[1]Control Master'!AG59,[1]Imput!AG59)</f>
        <v>N/A</v>
      </c>
      <c r="AH59" s="100" t="str">
        <f>IF([1]Imput!AH59="",'[1]Control Master'!AH59,[1]Imput!AH59)</f>
        <v>N/R</v>
      </c>
      <c r="AI59" s="100" t="str">
        <f>IF([1]Imput!AI59="",'[1]Control Master'!AI59,[1]Imput!AI59)</f>
        <v>N/A</v>
      </c>
      <c r="AJ59" s="100">
        <f>IF([1]Imput!AJ59="",'[1]Control Master'!AJ59,[1]Imput!AJ59)</f>
        <v>0</v>
      </c>
      <c r="AK59" s="100" t="str">
        <f>IF([1]Imput!AK59="",'[1]Control Master'!AK59,[1]Imput!AK59)</f>
        <v>N/A</v>
      </c>
      <c r="AL59" s="100" t="str">
        <f>IF([1]Imput!AL59="",'[1]Control Master'!AL59,[1]Imput!AL59)</f>
        <v>N/A</v>
      </c>
      <c r="AM59" s="100" t="str">
        <f>IF([1]Imput!AM59="",'[1]Control Master'!AM59,[1]Imput!AM59)</f>
        <v>N/A</v>
      </c>
      <c r="AN59" s="100" t="str">
        <f>IF([1]Imput!AN59="",'[1]Control Master'!AN59,[1]Imput!AN59)</f>
        <v>N/A</v>
      </c>
      <c r="AO59" s="100" t="str">
        <f>IF([1]Imput!AO59="",'[1]Control Master'!AO59,[1]Imput!AO59)</f>
        <v>N/A</v>
      </c>
      <c r="AP59" s="100" t="str">
        <f>IF([1]Imput!AP59="",'[1]Control Master'!AP59,[1]Imput!AP59)</f>
        <v>N/A</v>
      </c>
      <c r="AQ59" s="100" t="str">
        <f>IF([1]Imput!AQ59="",'[1]Control Master'!AQ59,[1]Imput!AQ59)</f>
        <v>N/A</v>
      </c>
      <c r="AR59" s="100" t="str">
        <f>IF([1]Imput!AR59="",'[1]Control Master'!AR59,[1]Imput!AR59)</f>
        <v>N/A</v>
      </c>
      <c r="AS59" s="100" t="str">
        <f>IF([1]Imput!AS59="",'[1]Control Master'!AS59,[1]Imput!AS59)</f>
        <v>N/A</v>
      </c>
      <c r="AT59" s="100" t="str">
        <f>IF([1]Imput!AT59="",'[1]Control Master'!AT59,[1]Imput!AT59)</f>
        <v>N/R</v>
      </c>
      <c r="AU59" s="100" t="str">
        <f>IF([1]Imput!AU59="",'[1]Control Master'!AU59,[1]Imput!AU59)</f>
        <v>N/A</v>
      </c>
      <c r="AV59" s="100" t="str">
        <f>IF([1]Imput!AV59="",'[1]Control Master'!AV59,[1]Imput!AV59)</f>
        <v>N/A</v>
      </c>
      <c r="AW59" s="100" t="str">
        <f>IF([1]Imput!AW59="",'[1]Control Master'!AW59,[1]Imput!AW59)</f>
        <v>N/A</v>
      </c>
      <c r="AX59" s="100" t="str">
        <f>IF([1]Imput!AX59="",'[1]Control Master'!AX59,[1]Imput!AX59)</f>
        <v>N/A</v>
      </c>
      <c r="AY59" s="100" t="str">
        <f>IF([1]Imput!AY59="",'[1]Control Master'!AY59,[1]Imput!AY59)</f>
        <v>N/A</v>
      </c>
      <c r="AZ59" s="100" t="str">
        <f>IF([1]Imput!AZ59="",'[1]Control Master'!AZ59,[1]Imput!AZ59)</f>
        <v>N/A</v>
      </c>
      <c r="BA59" s="100" t="str">
        <f>IF([1]Imput!BA59="",'[1]Control Master'!BA59,[1]Imput!BA59)</f>
        <v>N/A</v>
      </c>
      <c r="BB59" s="100" t="str">
        <f>IF([1]Imput!BB59="",'[1]Control Master'!BB59,[1]Imput!BB59)</f>
        <v>N/A</v>
      </c>
      <c r="BC59" s="100" t="str">
        <f>IF([1]Imput!BC59="",'[1]Control Master'!BC59,[1]Imput!BC59)</f>
        <v>N/A</v>
      </c>
      <c r="BD59" s="100" t="str">
        <f>IF([1]Imput!BD59="",'[1]Control Master'!BD59,[1]Imput!BD59)</f>
        <v>N/A</v>
      </c>
      <c r="BE59" s="100" t="str">
        <f>IF([1]Imput!BE59="",'[1]Control Master'!BE59,[1]Imput!BE59)</f>
        <v>N/A</v>
      </c>
      <c r="BF59" s="100" t="str">
        <f>IF([1]Imput!BF59="",'[1]Control Master'!BF59,[1]Imput!BF59)</f>
        <v>N/A</v>
      </c>
      <c r="BG59" s="100" t="str">
        <f>IF([1]Imput!BG59="",'[1]Control Master'!BG59,[1]Imput!BG59)</f>
        <v>N/A</v>
      </c>
      <c r="BH59" s="100" t="str">
        <f>IF([1]Imput!BH59="",'[1]Control Master'!BH59,[1]Imput!BH59)</f>
        <v>N/A</v>
      </c>
      <c r="BI59" s="100" t="str">
        <f>IF([1]Imput!BI59="",'[1]Control Master'!BI59,[1]Imput!BI59)</f>
        <v>N/A</v>
      </c>
      <c r="BJ59" s="100" t="str">
        <f>IF([1]Imput!BJ59="",'[1]Control Master'!BJ59,[1]Imput!BJ59)</f>
        <v>N/R</v>
      </c>
      <c r="BK59" s="100" t="str">
        <f>IF([1]Imput!BK59="",'[1]Control Master'!BK59,[1]Imput!BK59)</f>
        <v>N/A</v>
      </c>
      <c r="BL59" s="100" t="str">
        <f>IF([1]Imput!BL59="",'[1]Control Master'!BL59,[1]Imput!BL59)</f>
        <v>N/A</v>
      </c>
      <c r="BM59" s="100" t="str">
        <f>IF([1]Imput!BM59="",'[1]Control Master'!BM59,[1]Imput!BM59)</f>
        <v>N/A</v>
      </c>
      <c r="BN59" s="100" t="str">
        <f>IF([1]Imput!BN59="",'[1]Control Master'!BN59,[1]Imput!BN59)</f>
        <v>N/A</v>
      </c>
      <c r="BO59" s="100" t="str">
        <f>IF([1]Imput!BO59="",'[1]Control Master'!BO59,[1]Imput!BO59)</f>
        <v>N/A</v>
      </c>
      <c r="BP59" s="100" t="str">
        <f>IF([1]Imput!BP59="",'[1]Control Master'!BP59,[1]Imput!BP59)</f>
        <v>N/A</v>
      </c>
      <c r="BQ59" s="100" t="str">
        <f>IF([1]Imput!BQ59="",'[1]Control Master'!BQ59,[1]Imput!BQ59)</f>
        <v>N/A</v>
      </c>
      <c r="BR59" s="100" t="str">
        <f>IF([1]Imput!BR59="",'[1]Control Master'!BR59,[1]Imput!BR59)</f>
        <v>N/A</v>
      </c>
      <c r="BS59" s="100" t="str">
        <f>IF([1]Imput!BS59="",'[1]Control Master'!BS59,[1]Imput!BS59)</f>
        <v>N/A</v>
      </c>
      <c r="BT59" s="100" t="str">
        <f>IF([1]Imput!BT59="",'[1]Control Master'!BT59,[1]Imput!BT59)</f>
        <v>N/A</v>
      </c>
      <c r="BU59" s="100" t="str">
        <f>IF([1]Imput!BU59="",'[1]Control Master'!BU59,[1]Imput!BU59)</f>
        <v>N/A</v>
      </c>
      <c r="BV59" s="100" t="str">
        <f>IF([1]Imput!BV59="",'[1]Control Master'!BV59,[1]Imput!BV59)</f>
        <v>N/A</v>
      </c>
      <c r="BW59" s="100" t="str">
        <f>IF([1]Imput!BW59="",'[1]Control Master'!BW59,[1]Imput!BW59)</f>
        <v>N/A</v>
      </c>
      <c r="BX59" s="100" t="str">
        <f>IF([1]Imput!BX59="",'[1]Control Master'!BX59,[1]Imput!BX59)</f>
        <v>N/A</v>
      </c>
      <c r="BY59" s="100" t="str">
        <f>IF([1]Imput!BY59="",'[1]Control Master'!BY59,[1]Imput!BY59)</f>
        <v>N/A</v>
      </c>
      <c r="BZ59" s="100" t="str">
        <f>IF([1]Imput!BZ59="",'[1]Control Master'!BZ59,[1]Imput!BZ59)</f>
        <v>N/A</v>
      </c>
      <c r="CA59" s="100" t="str">
        <f>IF([1]Imput!CA59="",'[1]Control Master'!CA59,[1]Imput!CA59)</f>
        <v>N/A</v>
      </c>
      <c r="CB59" s="100" t="str">
        <f>IF([1]Imput!CB59="",'[1]Control Master'!CB59,[1]Imput!CB59)</f>
        <v>N/A</v>
      </c>
      <c r="CC59" s="100" t="str">
        <f>IF([1]Imput!CC59="",'[1]Control Master'!CC59,[1]Imput!CC59)</f>
        <v>N/A</v>
      </c>
      <c r="CD59" s="100" t="str">
        <f>IF([1]Imput!CD59="",'[1]Control Master'!CD59,[1]Imput!CD59)</f>
        <v>N/A</v>
      </c>
      <c r="CE59" s="100" t="str">
        <f>IF([1]Imput!CE59="",'[1]Control Master'!CE59,[1]Imput!CE59)</f>
        <v>N/A</v>
      </c>
      <c r="CF59" s="100" t="str">
        <f>IF([1]Imput!CF59="",'[1]Control Master'!CF59,[1]Imput!CF59)</f>
        <v>N/A</v>
      </c>
      <c r="CG59" s="100" t="str">
        <f>IF([1]Imput!CG59="",'[1]Control Master'!CG59,[1]Imput!CG59)</f>
        <v>N/A</v>
      </c>
      <c r="CH59" s="100" t="str">
        <f>IF([1]Imput!CH59="",'[1]Control Master'!CH59,[1]Imput!CH59)</f>
        <v>N/A</v>
      </c>
      <c r="CI59" s="100" t="str">
        <f>IF([1]Imput!CI59="",'[1]Control Master'!CI59,[1]Imput!CI59)</f>
        <v>N/A</v>
      </c>
      <c r="CJ59" s="100" t="str">
        <f>IF([1]Imput!CJ59="",'[1]Control Master'!CJ59,[1]Imput!CJ59)</f>
        <v>N/A</v>
      </c>
      <c r="CK59" s="100" t="str">
        <f>IF([1]Imput!CK59="",'[1]Control Master'!CK59,[1]Imput!CK59)</f>
        <v>N/A</v>
      </c>
      <c r="CL59" s="100" t="str">
        <f>IF([1]Imput!CL59="",'[1]Control Master'!CL59,[1]Imput!CL59)</f>
        <v>N/R</v>
      </c>
      <c r="CM59" s="100" t="str">
        <f>IF([1]Imput!CM59="",'[1]Control Master'!CM59,[1]Imput!CM59)</f>
        <v>N/A</v>
      </c>
      <c r="CN59" s="100" t="str">
        <f>IF([1]Imput!CN59="",'[1]Control Master'!CN59,[1]Imput!CN59)</f>
        <v>N/A</v>
      </c>
      <c r="CO59" s="100" t="str">
        <f>IF([1]Imput!CO59="",'[1]Control Master'!CO59,[1]Imput!CO59)</f>
        <v>N/A</v>
      </c>
      <c r="CP59" s="100" t="str">
        <f>IF([1]Imput!CP59="",'[1]Control Master'!CP59,[1]Imput!CP59)</f>
        <v>N/A</v>
      </c>
      <c r="CQ59" s="100" t="str">
        <f>IF([1]Imput!CQ59="",'[1]Control Master'!CQ59,[1]Imput!CQ59)</f>
        <v>N/A</v>
      </c>
      <c r="CR59" s="100" t="str">
        <f>IF([1]Imput!CR59="",'[1]Control Master'!CR59,[1]Imput!CR59)</f>
        <v>N/A</v>
      </c>
      <c r="CS59" s="100" t="str">
        <f>IF([1]Imput!CS59="",'[1]Control Master'!CS59,[1]Imput!CS59)</f>
        <v>N/A</v>
      </c>
      <c r="CT59" s="100" t="str">
        <f>IF([1]Imput!CT59="",'[1]Control Master'!CT59,[1]Imput!CT59)</f>
        <v>N/A</v>
      </c>
      <c r="CU59" s="100" t="str">
        <f>IF([1]Imput!CU59="",'[1]Control Master'!CU59,[1]Imput!CU59)</f>
        <v>N/A</v>
      </c>
      <c r="CV59" s="100" t="str">
        <f>IF([1]Imput!CV59="",'[1]Control Master'!CV59,[1]Imput!CV59)</f>
        <v>N/A</v>
      </c>
      <c r="CW59" s="100" t="str">
        <f>IF([1]Imput!CW59="",'[1]Control Master'!CW59,[1]Imput!CW59)</f>
        <v>N/R</v>
      </c>
      <c r="CX59" s="100" t="str">
        <f>IF([1]Imput!CX59="",'[1]Control Master'!CX59,[1]Imput!CX59)</f>
        <v>N/A</v>
      </c>
      <c r="CY59" s="100" t="str">
        <f>IF([1]Imput!CY59="",'[1]Control Master'!CY59,[1]Imput!CY59)</f>
        <v>N/A</v>
      </c>
      <c r="CZ59" s="100" t="str">
        <f>IF([1]Imput!CZ59="",'[1]Control Master'!CZ59,[1]Imput!CZ59)</f>
        <v>N/A</v>
      </c>
      <c r="DA59" s="100" t="str">
        <f>IF([1]Imput!DA59="",'[1]Control Master'!DA59,[1]Imput!DA59)</f>
        <v>N/A</v>
      </c>
      <c r="DB59" s="100" t="str">
        <f>IF([1]Imput!DB59="",'[1]Control Master'!DB59,[1]Imput!DB59)</f>
        <v>N/A</v>
      </c>
      <c r="DC59" s="100" t="str">
        <f>IF([1]Imput!DC59="",'[1]Control Master'!DC59,[1]Imput!DC59)</f>
        <v>N/A</v>
      </c>
      <c r="DD59" s="100" t="str">
        <f>IF([1]Imput!DD59="",'[1]Control Master'!DD59,[1]Imput!DD59)</f>
        <v>N/A</v>
      </c>
    </row>
    <row r="60" spans="1:108" ht="19.5" x14ac:dyDescent="0.25">
      <c r="A60" s="98" t="s">
        <v>139</v>
      </c>
      <c r="B60" s="99" t="s">
        <v>134</v>
      </c>
      <c r="C60" s="100">
        <f>SUM(E60:DD60)</f>
        <v>81</v>
      </c>
      <c r="E60" s="100">
        <f>IF([1]Imput!E60="",'[1]Control Master'!E60,[1]Imput!E60)</f>
        <v>0</v>
      </c>
      <c r="F60" s="100" t="str">
        <f>IF([1]Imput!F60="",'[1]Control Master'!F60,[1]Imput!F60)</f>
        <v>N/R</v>
      </c>
      <c r="G60" s="100">
        <f>IF([1]Imput!G60="",'[1]Control Master'!G60,[1]Imput!G60)</f>
        <v>16</v>
      </c>
      <c r="H60" s="100" t="str">
        <f>IF([1]Imput!H60="",'[1]Control Master'!H60,[1]Imput!H60)</f>
        <v>N/R</v>
      </c>
      <c r="I60" s="100" t="str">
        <f>IF([1]Imput!I60="",'[1]Control Master'!I60,[1]Imput!I60)</f>
        <v>N/R</v>
      </c>
      <c r="J60" s="100">
        <f>IF([1]Imput!J60="",'[1]Control Master'!J60,[1]Imput!J60)</f>
        <v>0</v>
      </c>
      <c r="K60" s="100">
        <f>IF([1]Imput!K60="",'[1]Control Master'!K60,[1]Imput!K60)</f>
        <v>0</v>
      </c>
      <c r="L60" s="100">
        <f>IF([1]Imput!L60="",'[1]Control Master'!L60,[1]Imput!L60)</f>
        <v>0</v>
      </c>
      <c r="M60" s="100" t="str">
        <f>IF([1]Imput!M60="",'[1]Control Master'!M60,[1]Imput!M60)</f>
        <v>N/R</v>
      </c>
      <c r="N60" s="100" t="str">
        <f>IF([1]Imput!N60="",'[1]Control Master'!N60,[1]Imput!N60)</f>
        <v>N/R</v>
      </c>
      <c r="O60" s="100" t="str">
        <f>IF([1]Imput!O60="",'[1]Control Master'!O60,[1]Imput!O60)</f>
        <v>N/R</v>
      </c>
      <c r="P60" s="100">
        <f>IF([1]Imput!P60="",'[1]Control Master'!P60,[1]Imput!P60)</f>
        <v>65</v>
      </c>
      <c r="Q60" s="100" t="str">
        <f>IF([1]Imput!Q60="",'[1]Control Master'!Q60,[1]Imput!Q60)</f>
        <v>N/A</v>
      </c>
      <c r="R60" s="100" t="str">
        <f>IF([1]Imput!R60="",'[1]Control Master'!R60,[1]Imput!R60)</f>
        <v>N/A</v>
      </c>
      <c r="S60" s="100" t="str">
        <f>IF([1]Imput!S60="",'[1]Control Master'!S60,[1]Imput!S60)</f>
        <v>N/A</v>
      </c>
      <c r="T60" s="100" t="str">
        <f>IF([1]Imput!T60="",'[1]Control Master'!T60,[1]Imput!T60)</f>
        <v>N/A</v>
      </c>
      <c r="U60" s="100" t="str">
        <f>IF([1]Imput!U60="",'[1]Control Master'!U60,[1]Imput!U60)</f>
        <v>N/A</v>
      </c>
      <c r="V60" s="100" t="str">
        <f>IF([1]Imput!V60="",'[1]Control Master'!V60,[1]Imput!V60)</f>
        <v>N/A</v>
      </c>
      <c r="W60" s="100" t="str">
        <f>IF([1]Imput!W60="",'[1]Control Master'!W60,[1]Imput!W60)</f>
        <v>N/R</v>
      </c>
      <c r="X60" s="100" t="str">
        <f>IF([1]Imput!X60="",'[1]Control Master'!X60,[1]Imput!X60)</f>
        <v>N/R</v>
      </c>
      <c r="Y60" s="100">
        <f>IF([1]Imput!Y60="",'[1]Control Master'!Y60,[1]Imput!Y60)</f>
        <v>0</v>
      </c>
      <c r="Z60" s="100" t="str">
        <f>IF([1]Imput!Z60="",'[1]Control Master'!Z60,[1]Imput!Z60)</f>
        <v>N/R</v>
      </c>
      <c r="AA60" s="100" t="str">
        <f>IF([1]Imput!AA60="",'[1]Control Master'!AA60,[1]Imput!AA60)</f>
        <v>N/A</v>
      </c>
      <c r="AB60" s="100" t="str">
        <f>IF([1]Imput!AB60="",'[1]Control Master'!AB60,[1]Imput!AB60)</f>
        <v>N/A</v>
      </c>
      <c r="AC60" s="100" t="str">
        <f>IF([1]Imput!AC60="",'[1]Control Master'!AC60,[1]Imput!AC60)</f>
        <v>N/R</v>
      </c>
      <c r="AD60" s="100" t="str">
        <f>IF([1]Imput!AD60="",'[1]Control Master'!AD60,[1]Imput!AD60)</f>
        <v>N/A</v>
      </c>
      <c r="AE60" s="100" t="str">
        <f>IF([1]Imput!AE60="",'[1]Control Master'!AE60,[1]Imput!AE60)</f>
        <v>N/A</v>
      </c>
      <c r="AF60" s="100" t="str">
        <f>IF([1]Imput!AF60="",'[1]Control Master'!AF60,[1]Imput!AF60)</f>
        <v>N/A</v>
      </c>
      <c r="AG60" s="100" t="str">
        <f>IF([1]Imput!AG60="",'[1]Control Master'!AG60,[1]Imput!AG60)</f>
        <v>N/A</v>
      </c>
      <c r="AH60" s="100" t="str">
        <f>IF([1]Imput!AH60="",'[1]Control Master'!AH60,[1]Imput!AH60)</f>
        <v>N/R</v>
      </c>
      <c r="AI60" s="100" t="str">
        <f>IF([1]Imput!AI60="",'[1]Control Master'!AI60,[1]Imput!AI60)</f>
        <v>N/A</v>
      </c>
      <c r="AJ60" s="100">
        <f>IF([1]Imput!AJ60="",'[1]Control Master'!AJ60,[1]Imput!AJ60)</f>
        <v>0</v>
      </c>
      <c r="AK60" s="100" t="str">
        <f>IF([1]Imput!AK60="",'[1]Control Master'!AK60,[1]Imput!AK60)</f>
        <v>N/A</v>
      </c>
      <c r="AL60" s="100" t="str">
        <f>IF([1]Imput!AL60="",'[1]Control Master'!AL60,[1]Imput!AL60)</f>
        <v>N/A</v>
      </c>
      <c r="AM60" s="100" t="str">
        <f>IF([1]Imput!AM60="",'[1]Control Master'!AM60,[1]Imput!AM60)</f>
        <v>N/A</v>
      </c>
      <c r="AN60" s="100" t="str">
        <f>IF([1]Imput!AN60="",'[1]Control Master'!AN60,[1]Imput!AN60)</f>
        <v>N/A</v>
      </c>
      <c r="AO60" s="100" t="str">
        <f>IF([1]Imput!AO60="",'[1]Control Master'!AO60,[1]Imput!AO60)</f>
        <v>N/A</v>
      </c>
      <c r="AP60" s="100" t="str">
        <f>IF([1]Imput!AP60="",'[1]Control Master'!AP60,[1]Imput!AP60)</f>
        <v>N/A</v>
      </c>
      <c r="AQ60" s="100" t="str">
        <f>IF([1]Imput!AQ60="",'[1]Control Master'!AQ60,[1]Imput!AQ60)</f>
        <v>N/A</v>
      </c>
      <c r="AR60" s="100" t="str">
        <f>IF([1]Imput!AR60="",'[1]Control Master'!AR60,[1]Imput!AR60)</f>
        <v>N/A</v>
      </c>
      <c r="AS60" s="100" t="str">
        <f>IF([1]Imput!AS60="",'[1]Control Master'!AS60,[1]Imput!AS60)</f>
        <v>N/A</v>
      </c>
      <c r="AT60" s="100" t="str">
        <f>IF([1]Imput!AT60="",'[1]Control Master'!AT60,[1]Imput!AT60)</f>
        <v>N/R</v>
      </c>
      <c r="AU60" s="100" t="str">
        <f>IF([1]Imput!AU60="",'[1]Control Master'!AU60,[1]Imput!AU60)</f>
        <v>N/A</v>
      </c>
      <c r="AV60" s="100" t="str">
        <f>IF([1]Imput!AV60="",'[1]Control Master'!AV60,[1]Imput!AV60)</f>
        <v>N/A</v>
      </c>
      <c r="AW60" s="100" t="str">
        <f>IF([1]Imput!AW60="",'[1]Control Master'!AW60,[1]Imput!AW60)</f>
        <v>N/A</v>
      </c>
      <c r="AX60" s="100" t="str">
        <f>IF([1]Imput!AX60="",'[1]Control Master'!AX60,[1]Imput!AX60)</f>
        <v>N/A</v>
      </c>
      <c r="AY60" s="100" t="str">
        <f>IF([1]Imput!AY60="",'[1]Control Master'!AY60,[1]Imput!AY60)</f>
        <v>N/A</v>
      </c>
      <c r="AZ60" s="100" t="str">
        <f>IF([1]Imput!AZ60="",'[1]Control Master'!AZ60,[1]Imput!AZ60)</f>
        <v>N/A</v>
      </c>
      <c r="BA60" s="100" t="str">
        <f>IF([1]Imput!BA60="",'[1]Control Master'!BA60,[1]Imput!BA60)</f>
        <v>N/A</v>
      </c>
      <c r="BB60" s="100" t="str">
        <f>IF([1]Imput!BB60="",'[1]Control Master'!BB60,[1]Imput!BB60)</f>
        <v>N/A</v>
      </c>
      <c r="BC60" s="100" t="str">
        <f>IF([1]Imput!BC60="",'[1]Control Master'!BC60,[1]Imput!BC60)</f>
        <v>N/A</v>
      </c>
      <c r="BD60" s="100" t="str">
        <f>IF([1]Imput!BD60="",'[1]Control Master'!BD60,[1]Imput!BD60)</f>
        <v>N/A</v>
      </c>
      <c r="BE60" s="100" t="str">
        <f>IF([1]Imput!BE60="",'[1]Control Master'!BE60,[1]Imput!BE60)</f>
        <v>N/A</v>
      </c>
      <c r="BF60" s="100" t="str">
        <f>IF([1]Imput!BF60="",'[1]Control Master'!BF60,[1]Imput!BF60)</f>
        <v>N/A</v>
      </c>
      <c r="BG60" s="100" t="str">
        <f>IF([1]Imput!BG60="",'[1]Control Master'!BG60,[1]Imput!BG60)</f>
        <v>N/A</v>
      </c>
      <c r="BH60" s="100" t="str">
        <f>IF([1]Imput!BH60="",'[1]Control Master'!BH60,[1]Imput!BH60)</f>
        <v>N/A</v>
      </c>
      <c r="BI60" s="100" t="str">
        <f>IF([1]Imput!BI60="",'[1]Control Master'!BI60,[1]Imput!BI60)</f>
        <v>N/A</v>
      </c>
      <c r="BJ60" s="100" t="str">
        <f>IF([1]Imput!BJ60="",'[1]Control Master'!BJ60,[1]Imput!BJ60)</f>
        <v>N/R</v>
      </c>
      <c r="BK60" s="100" t="str">
        <f>IF([1]Imput!BK60="",'[1]Control Master'!BK60,[1]Imput!BK60)</f>
        <v>N/A</v>
      </c>
      <c r="BL60" s="100" t="str">
        <f>IF([1]Imput!BL60="",'[1]Control Master'!BL60,[1]Imput!BL60)</f>
        <v>N/A</v>
      </c>
      <c r="BM60" s="100" t="str">
        <f>IF([1]Imput!BM60="",'[1]Control Master'!BM60,[1]Imput!BM60)</f>
        <v>N/A</v>
      </c>
      <c r="BN60" s="100" t="str">
        <f>IF([1]Imput!BN60="",'[1]Control Master'!BN60,[1]Imput!BN60)</f>
        <v>N/A</v>
      </c>
      <c r="BO60" s="100" t="str">
        <f>IF([1]Imput!BO60="",'[1]Control Master'!BO60,[1]Imput!BO60)</f>
        <v>N/A</v>
      </c>
      <c r="BP60" s="100" t="str">
        <f>IF([1]Imput!BP60="",'[1]Control Master'!BP60,[1]Imput!BP60)</f>
        <v>N/A</v>
      </c>
      <c r="BQ60" s="100" t="str">
        <f>IF([1]Imput!BQ60="",'[1]Control Master'!BQ60,[1]Imput!BQ60)</f>
        <v>N/A</v>
      </c>
      <c r="BR60" s="100" t="str">
        <f>IF([1]Imput!BR60="",'[1]Control Master'!BR60,[1]Imput!BR60)</f>
        <v>N/A</v>
      </c>
      <c r="BS60" s="100" t="str">
        <f>IF([1]Imput!BS60="",'[1]Control Master'!BS60,[1]Imput!BS60)</f>
        <v>N/A</v>
      </c>
      <c r="BT60" s="100" t="str">
        <f>IF([1]Imput!BT60="",'[1]Control Master'!BT60,[1]Imput!BT60)</f>
        <v>N/A</v>
      </c>
      <c r="BU60" s="100" t="str">
        <f>IF([1]Imput!BU60="",'[1]Control Master'!BU60,[1]Imput!BU60)</f>
        <v>N/A</v>
      </c>
      <c r="BV60" s="100" t="str">
        <f>IF([1]Imput!BV60="",'[1]Control Master'!BV60,[1]Imput!BV60)</f>
        <v>N/A</v>
      </c>
      <c r="BW60" s="100" t="str">
        <f>IF([1]Imput!BW60="",'[1]Control Master'!BW60,[1]Imput!BW60)</f>
        <v>N/A</v>
      </c>
      <c r="BX60" s="100" t="str">
        <f>IF([1]Imput!BX60="",'[1]Control Master'!BX60,[1]Imput!BX60)</f>
        <v>N/A</v>
      </c>
      <c r="BY60" s="100" t="str">
        <f>IF([1]Imput!BY60="",'[1]Control Master'!BY60,[1]Imput!BY60)</f>
        <v>N/A</v>
      </c>
      <c r="BZ60" s="100" t="str">
        <f>IF([1]Imput!BZ60="",'[1]Control Master'!BZ60,[1]Imput!BZ60)</f>
        <v>N/A</v>
      </c>
      <c r="CA60" s="100" t="str">
        <f>IF([1]Imput!CA60="",'[1]Control Master'!CA60,[1]Imput!CA60)</f>
        <v>N/A</v>
      </c>
      <c r="CB60" s="100" t="str">
        <f>IF([1]Imput!CB60="",'[1]Control Master'!CB60,[1]Imput!CB60)</f>
        <v>N/A</v>
      </c>
      <c r="CC60" s="100" t="str">
        <f>IF([1]Imput!CC60="",'[1]Control Master'!CC60,[1]Imput!CC60)</f>
        <v>N/A</v>
      </c>
      <c r="CD60" s="100" t="str">
        <f>IF([1]Imput!CD60="",'[1]Control Master'!CD60,[1]Imput!CD60)</f>
        <v>N/A</v>
      </c>
      <c r="CE60" s="100" t="str">
        <f>IF([1]Imput!CE60="",'[1]Control Master'!CE60,[1]Imput!CE60)</f>
        <v>N/A</v>
      </c>
      <c r="CF60" s="100" t="str">
        <f>IF([1]Imput!CF60="",'[1]Control Master'!CF60,[1]Imput!CF60)</f>
        <v>N/A</v>
      </c>
      <c r="CG60" s="100" t="str">
        <f>IF([1]Imput!CG60="",'[1]Control Master'!CG60,[1]Imput!CG60)</f>
        <v>N/A</v>
      </c>
      <c r="CH60" s="100" t="str">
        <f>IF([1]Imput!CH60="",'[1]Control Master'!CH60,[1]Imput!CH60)</f>
        <v>N/A</v>
      </c>
      <c r="CI60" s="100" t="str">
        <f>IF([1]Imput!CI60="",'[1]Control Master'!CI60,[1]Imput!CI60)</f>
        <v>N/A</v>
      </c>
      <c r="CJ60" s="100" t="str">
        <f>IF([1]Imput!CJ60="",'[1]Control Master'!CJ60,[1]Imput!CJ60)</f>
        <v>N/A</v>
      </c>
      <c r="CK60" s="100" t="str">
        <f>IF([1]Imput!CK60="",'[1]Control Master'!CK60,[1]Imput!CK60)</f>
        <v>N/A</v>
      </c>
      <c r="CL60" s="100" t="str">
        <f>IF([1]Imput!CL60="",'[1]Control Master'!CL60,[1]Imput!CL60)</f>
        <v>N/R</v>
      </c>
      <c r="CM60" s="100" t="str">
        <f>IF([1]Imput!CM60="",'[1]Control Master'!CM60,[1]Imput!CM60)</f>
        <v>N/A</v>
      </c>
      <c r="CN60" s="100" t="str">
        <f>IF([1]Imput!CN60="",'[1]Control Master'!CN60,[1]Imput!CN60)</f>
        <v>N/A</v>
      </c>
      <c r="CO60" s="100" t="str">
        <f>IF([1]Imput!CO60="",'[1]Control Master'!CO60,[1]Imput!CO60)</f>
        <v>N/A</v>
      </c>
      <c r="CP60" s="100" t="str">
        <f>IF([1]Imput!CP60="",'[1]Control Master'!CP60,[1]Imput!CP60)</f>
        <v>N/A</v>
      </c>
      <c r="CQ60" s="100" t="str">
        <f>IF([1]Imput!CQ60="",'[1]Control Master'!CQ60,[1]Imput!CQ60)</f>
        <v>N/A</v>
      </c>
      <c r="CR60" s="100" t="str">
        <f>IF([1]Imput!CR60="",'[1]Control Master'!CR60,[1]Imput!CR60)</f>
        <v>N/A</v>
      </c>
      <c r="CS60" s="100" t="str">
        <f>IF([1]Imput!CS60="",'[1]Control Master'!CS60,[1]Imput!CS60)</f>
        <v>N/A</v>
      </c>
      <c r="CT60" s="100" t="str">
        <f>IF([1]Imput!CT60="",'[1]Control Master'!CT60,[1]Imput!CT60)</f>
        <v>N/A</v>
      </c>
      <c r="CU60" s="100" t="str">
        <f>IF([1]Imput!CU60="",'[1]Control Master'!CU60,[1]Imput!CU60)</f>
        <v>N/A</v>
      </c>
      <c r="CV60" s="100" t="str">
        <f>IF([1]Imput!CV60="",'[1]Control Master'!CV60,[1]Imput!CV60)</f>
        <v>N/A</v>
      </c>
      <c r="CW60" s="100" t="str">
        <f>IF([1]Imput!CW60="",'[1]Control Master'!CW60,[1]Imput!CW60)</f>
        <v>N/R</v>
      </c>
      <c r="CX60" s="100" t="str">
        <f>IF([1]Imput!CX60="",'[1]Control Master'!CX60,[1]Imput!CX60)</f>
        <v>N/A</v>
      </c>
      <c r="CY60" s="100" t="str">
        <f>IF([1]Imput!CY60="",'[1]Control Master'!CY60,[1]Imput!CY60)</f>
        <v>N/A</v>
      </c>
      <c r="CZ60" s="100" t="str">
        <f>IF([1]Imput!CZ60="",'[1]Control Master'!CZ60,[1]Imput!CZ60)</f>
        <v>N/A</v>
      </c>
      <c r="DA60" s="100" t="str">
        <f>IF([1]Imput!DA60="",'[1]Control Master'!DA60,[1]Imput!DA60)</f>
        <v>N/A</v>
      </c>
      <c r="DB60" s="100" t="str">
        <f>IF([1]Imput!DB60="",'[1]Control Master'!DB60,[1]Imput!DB60)</f>
        <v>N/A</v>
      </c>
      <c r="DC60" s="100" t="str">
        <f>IF([1]Imput!DC60="",'[1]Control Master'!DC60,[1]Imput!DC60)</f>
        <v>N/A</v>
      </c>
      <c r="DD60" s="100" t="str">
        <f>IF([1]Imput!DD60="",'[1]Control Master'!DD60,[1]Imput!DD60)</f>
        <v>N/A</v>
      </c>
    </row>
    <row r="61" spans="1:108" x14ac:dyDescent="0.25">
      <c r="A61" s="102"/>
      <c r="B61" s="103" t="s">
        <v>127</v>
      </c>
      <c r="C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row>
    <row r="62" spans="1:108" ht="23.25" x14ac:dyDescent="0.25">
      <c r="A62" s="68" t="s">
        <v>151</v>
      </c>
      <c r="B62" s="69" t="s">
        <v>152</v>
      </c>
      <c r="C62" s="70">
        <f>[1]Imput!C62</f>
        <v>1486</v>
      </c>
      <c r="E62" s="70" t="s">
        <v>125</v>
      </c>
      <c r="F62" s="70" t="s">
        <v>125</v>
      </c>
      <c r="G62" s="70" t="s">
        <v>125</v>
      </c>
      <c r="H62" s="70" t="s">
        <v>125</v>
      </c>
      <c r="I62" s="70" t="s">
        <v>125</v>
      </c>
      <c r="J62" s="70" t="s">
        <v>125</v>
      </c>
      <c r="K62" s="70" t="s">
        <v>125</v>
      </c>
      <c r="L62" s="70" t="s">
        <v>125</v>
      </c>
      <c r="M62" s="70" t="s">
        <v>125</v>
      </c>
      <c r="N62" s="70" t="s">
        <v>125</v>
      </c>
      <c r="O62" s="70" t="s">
        <v>125</v>
      </c>
      <c r="P62" s="70" t="s">
        <v>125</v>
      </c>
      <c r="Q62" s="70" t="s">
        <v>125</v>
      </c>
      <c r="R62" s="70" t="s">
        <v>125</v>
      </c>
      <c r="S62" s="70" t="s">
        <v>125</v>
      </c>
      <c r="T62" s="70" t="s">
        <v>125</v>
      </c>
      <c r="U62" s="70" t="s">
        <v>125</v>
      </c>
      <c r="V62" s="70" t="s">
        <v>125</v>
      </c>
      <c r="W62" s="70" t="s">
        <v>125</v>
      </c>
      <c r="X62" s="70" t="s">
        <v>125</v>
      </c>
      <c r="Y62" s="70" t="s">
        <v>125</v>
      </c>
      <c r="Z62" s="70" t="s">
        <v>125</v>
      </c>
      <c r="AA62" s="70" t="s">
        <v>125</v>
      </c>
      <c r="AB62" s="70" t="s">
        <v>125</v>
      </c>
      <c r="AC62" s="70" t="s">
        <v>125</v>
      </c>
      <c r="AD62" s="70" t="s">
        <v>125</v>
      </c>
      <c r="AE62" s="70" t="s">
        <v>125</v>
      </c>
      <c r="AF62" s="70" t="s">
        <v>125</v>
      </c>
      <c r="AG62" s="70" t="s">
        <v>125</v>
      </c>
      <c r="AH62" s="70" t="s">
        <v>125</v>
      </c>
      <c r="AI62" s="70" t="s">
        <v>125</v>
      </c>
      <c r="AJ62" s="70" t="s">
        <v>125</v>
      </c>
      <c r="AK62" s="70" t="s">
        <v>125</v>
      </c>
      <c r="AL62" s="70" t="s">
        <v>125</v>
      </c>
      <c r="AM62" s="70" t="s">
        <v>125</v>
      </c>
      <c r="AN62" s="70" t="s">
        <v>125</v>
      </c>
      <c r="AO62" s="70" t="s">
        <v>125</v>
      </c>
      <c r="AP62" s="70" t="s">
        <v>125</v>
      </c>
      <c r="AQ62" s="70" t="s">
        <v>125</v>
      </c>
      <c r="AR62" s="70" t="s">
        <v>125</v>
      </c>
      <c r="AS62" s="70" t="s">
        <v>125</v>
      </c>
      <c r="AT62" s="70" t="s">
        <v>125</v>
      </c>
      <c r="AU62" s="70" t="s">
        <v>125</v>
      </c>
      <c r="AV62" s="70" t="s">
        <v>125</v>
      </c>
      <c r="AW62" s="70" t="s">
        <v>125</v>
      </c>
      <c r="AX62" s="70" t="s">
        <v>125</v>
      </c>
      <c r="AY62" s="70" t="s">
        <v>125</v>
      </c>
      <c r="AZ62" s="70" t="s">
        <v>125</v>
      </c>
      <c r="BA62" s="70" t="s">
        <v>125</v>
      </c>
      <c r="BB62" s="70" t="s">
        <v>125</v>
      </c>
      <c r="BC62" s="70" t="s">
        <v>125</v>
      </c>
      <c r="BD62" s="70" t="s">
        <v>125</v>
      </c>
      <c r="BE62" s="70" t="s">
        <v>125</v>
      </c>
      <c r="BF62" s="70" t="s">
        <v>125</v>
      </c>
      <c r="BG62" s="70" t="s">
        <v>125</v>
      </c>
      <c r="BH62" s="70" t="s">
        <v>125</v>
      </c>
      <c r="BI62" s="70" t="s">
        <v>125</v>
      </c>
      <c r="BJ62" s="70" t="s">
        <v>125</v>
      </c>
      <c r="BK62" s="70" t="s">
        <v>125</v>
      </c>
      <c r="BL62" s="70" t="s">
        <v>125</v>
      </c>
      <c r="BM62" s="70" t="s">
        <v>125</v>
      </c>
      <c r="BN62" s="70" t="s">
        <v>125</v>
      </c>
      <c r="BO62" s="70" t="s">
        <v>125</v>
      </c>
      <c r="BP62" s="70" t="s">
        <v>125</v>
      </c>
      <c r="BQ62" s="70" t="s">
        <v>125</v>
      </c>
      <c r="BR62" s="70" t="s">
        <v>125</v>
      </c>
      <c r="BS62" s="70" t="s">
        <v>125</v>
      </c>
      <c r="BT62" s="70" t="s">
        <v>125</v>
      </c>
      <c r="BU62" s="70" t="s">
        <v>125</v>
      </c>
      <c r="BV62" s="70" t="s">
        <v>125</v>
      </c>
      <c r="BW62" s="70" t="s">
        <v>125</v>
      </c>
      <c r="BX62" s="70" t="s">
        <v>125</v>
      </c>
      <c r="BY62" s="70" t="s">
        <v>125</v>
      </c>
      <c r="BZ62" s="70" t="s">
        <v>125</v>
      </c>
      <c r="CA62" s="70" t="s">
        <v>125</v>
      </c>
      <c r="CB62" s="70" t="s">
        <v>125</v>
      </c>
      <c r="CC62" s="70" t="s">
        <v>125</v>
      </c>
      <c r="CD62" s="70" t="s">
        <v>125</v>
      </c>
      <c r="CE62" s="70" t="s">
        <v>125</v>
      </c>
      <c r="CF62" s="70" t="s">
        <v>125</v>
      </c>
      <c r="CG62" s="70" t="s">
        <v>125</v>
      </c>
      <c r="CH62" s="70" t="s">
        <v>125</v>
      </c>
      <c r="CI62" s="70" t="s">
        <v>125</v>
      </c>
      <c r="CJ62" s="70" t="s">
        <v>125</v>
      </c>
      <c r="CK62" s="70" t="s">
        <v>125</v>
      </c>
      <c r="CL62" s="70" t="s">
        <v>125</v>
      </c>
      <c r="CM62" s="70" t="s">
        <v>125</v>
      </c>
      <c r="CN62" s="70" t="s">
        <v>125</v>
      </c>
      <c r="CO62" s="70" t="s">
        <v>125</v>
      </c>
      <c r="CP62" s="70" t="s">
        <v>125</v>
      </c>
      <c r="CQ62" s="70" t="s">
        <v>125</v>
      </c>
      <c r="CR62" s="70" t="s">
        <v>125</v>
      </c>
      <c r="CS62" s="70" t="s">
        <v>125</v>
      </c>
      <c r="CT62" s="70" t="s">
        <v>125</v>
      </c>
      <c r="CU62" s="70" t="s">
        <v>125</v>
      </c>
      <c r="CV62" s="70" t="s">
        <v>125</v>
      </c>
      <c r="CW62" s="70" t="s">
        <v>125</v>
      </c>
      <c r="CX62" s="70" t="s">
        <v>125</v>
      </c>
      <c r="CY62" s="70" t="s">
        <v>125</v>
      </c>
      <c r="CZ62" s="70" t="s">
        <v>125</v>
      </c>
      <c r="DA62" s="70" t="s">
        <v>125</v>
      </c>
      <c r="DB62" s="70" t="s">
        <v>125</v>
      </c>
      <c r="DC62" s="70" t="s">
        <v>125</v>
      </c>
      <c r="DD62" s="70" t="s">
        <v>125</v>
      </c>
    </row>
    <row r="63" spans="1:108" ht="23.25" x14ac:dyDescent="0.25">
      <c r="A63" s="68" t="s">
        <v>153</v>
      </c>
      <c r="B63" s="69" t="s">
        <v>152</v>
      </c>
      <c r="C63" s="70">
        <f>[1]Imput!C63</f>
        <v>0</v>
      </c>
      <c r="E63" s="70" t="s">
        <v>125</v>
      </c>
      <c r="F63" s="70" t="s">
        <v>125</v>
      </c>
      <c r="G63" s="70" t="s">
        <v>125</v>
      </c>
      <c r="H63" s="70" t="s">
        <v>125</v>
      </c>
      <c r="I63" s="70" t="s">
        <v>125</v>
      </c>
      <c r="J63" s="70" t="s">
        <v>125</v>
      </c>
      <c r="K63" s="70" t="s">
        <v>125</v>
      </c>
      <c r="L63" s="70" t="s">
        <v>125</v>
      </c>
      <c r="M63" s="70" t="s">
        <v>125</v>
      </c>
      <c r="N63" s="70" t="s">
        <v>125</v>
      </c>
      <c r="O63" s="70" t="s">
        <v>125</v>
      </c>
      <c r="P63" s="70" t="s">
        <v>125</v>
      </c>
      <c r="Q63" s="70" t="s">
        <v>125</v>
      </c>
      <c r="R63" s="70" t="s">
        <v>125</v>
      </c>
      <c r="S63" s="70" t="s">
        <v>125</v>
      </c>
      <c r="T63" s="70" t="s">
        <v>125</v>
      </c>
      <c r="U63" s="70" t="s">
        <v>125</v>
      </c>
      <c r="V63" s="70" t="s">
        <v>125</v>
      </c>
      <c r="W63" s="70" t="s">
        <v>125</v>
      </c>
      <c r="X63" s="70" t="s">
        <v>125</v>
      </c>
      <c r="Y63" s="70" t="s">
        <v>125</v>
      </c>
      <c r="Z63" s="70" t="s">
        <v>125</v>
      </c>
      <c r="AA63" s="70" t="s">
        <v>125</v>
      </c>
      <c r="AB63" s="70" t="s">
        <v>125</v>
      </c>
      <c r="AC63" s="70" t="s">
        <v>125</v>
      </c>
      <c r="AD63" s="70" t="s">
        <v>125</v>
      </c>
      <c r="AE63" s="70" t="s">
        <v>125</v>
      </c>
      <c r="AF63" s="70" t="s">
        <v>125</v>
      </c>
      <c r="AG63" s="70" t="s">
        <v>125</v>
      </c>
      <c r="AH63" s="70" t="s">
        <v>125</v>
      </c>
      <c r="AI63" s="70" t="s">
        <v>125</v>
      </c>
      <c r="AJ63" s="70" t="s">
        <v>125</v>
      </c>
      <c r="AK63" s="70" t="s">
        <v>125</v>
      </c>
      <c r="AL63" s="70" t="s">
        <v>125</v>
      </c>
      <c r="AM63" s="70" t="s">
        <v>125</v>
      </c>
      <c r="AN63" s="70" t="s">
        <v>125</v>
      </c>
      <c r="AO63" s="70" t="s">
        <v>125</v>
      </c>
      <c r="AP63" s="70" t="s">
        <v>125</v>
      </c>
      <c r="AQ63" s="70" t="s">
        <v>125</v>
      </c>
      <c r="AR63" s="70" t="s">
        <v>125</v>
      </c>
      <c r="AS63" s="70" t="s">
        <v>125</v>
      </c>
      <c r="AT63" s="70" t="s">
        <v>125</v>
      </c>
      <c r="AU63" s="70" t="s">
        <v>125</v>
      </c>
      <c r="AV63" s="70" t="s">
        <v>125</v>
      </c>
      <c r="AW63" s="70" t="s">
        <v>125</v>
      </c>
      <c r="AX63" s="70" t="s">
        <v>125</v>
      </c>
      <c r="AY63" s="70" t="s">
        <v>125</v>
      </c>
      <c r="AZ63" s="70" t="s">
        <v>125</v>
      </c>
      <c r="BA63" s="70" t="s">
        <v>125</v>
      </c>
      <c r="BB63" s="70" t="s">
        <v>125</v>
      </c>
      <c r="BC63" s="70" t="s">
        <v>125</v>
      </c>
      <c r="BD63" s="70" t="s">
        <v>125</v>
      </c>
      <c r="BE63" s="70" t="s">
        <v>125</v>
      </c>
      <c r="BF63" s="70" t="s">
        <v>125</v>
      </c>
      <c r="BG63" s="70" t="s">
        <v>125</v>
      </c>
      <c r="BH63" s="70" t="s">
        <v>125</v>
      </c>
      <c r="BI63" s="70" t="s">
        <v>125</v>
      </c>
      <c r="BJ63" s="70" t="s">
        <v>125</v>
      </c>
      <c r="BK63" s="70" t="s">
        <v>125</v>
      </c>
      <c r="BL63" s="70" t="s">
        <v>125</v>
      </c>
      <c r="BM63" s="70" t="s">
        <v>125</v>
      </c>
      <c r="BN63" s="70" t="s">
        <v>125</v>
      </c>
      <c r="BO63" s="70" t="s">
        <v>125</v>
      </c>
      <c r="BP63" s="70" t="s">
        <v>125</v>
      </c>
      <c r="BQ63" s="70" t="s">
        <v>125</v>
      </c>
      <c r="BR63" s="70" t="s">
        <v>125</v>
      </c>
      <c r="BS63" s="70" t="s">
        <v>125</v>
      </c>
      <c r="BT63" s="70" t="s">
        <v>125</v>
      </c>
      <c r="BU63" s="70" t="s">
        <v>125</v>
      </c>
      <c r="BV63" s="70" t="s">
        <v>125</v>
      </c>
      <c r="BW63" s="70" t="s">
        <v>125</v>
      </c>
      <c r="BX63" s="70" t="s">
        <v>125</v>
      </c>
      <c r="BY63" s="70" t="s">
        <v>125</v>
      </c>
      <c r="BZ63" s="70" t="s">
        <v>125</v>
      </c>
      <c r="CA63" s="70" t="s">
        <v>125</v>
      </c>
      <c r="CB63" s="70" t="s">
        <v>125</v>
      </c>
      <c r="CC63" s="70" t="s">
        <v>125</v>
      </c>
      <c r="CD63" s="70" t="s">
        <v>125</v>
      </c>
      <c r="CE63" s="70" t="s">
        <v>125</v>
      </c>
      <c r="CF63" s="70" t="s">
        <v>125</v>
      </c>
      <c r="CG63" s="70" t="s">
        <v>125</v>
      </c>
      <c r="CH63" s="70" t="s">
        <v>125</v>
      </c>
      <c r="CI63" s="70" t="s">
        <v>125</v>
      </c>
      <c r="CJ63" s="70" t="s">
        <v>125</v>
      </c>
      <c r="CK63" s="70" t="s">
        <v>125</v>
      </c>
      <c r="CL63" s="70" t="s">
        <v>125</v>
      </c>
      <c r="CM63" s="70" t="s">
        <v>125</v>
      </c>
      <c r="CN63" s="70" t="s">
        <v>125</v>
      </c>
      <c r="CO63" s="70" t="s">
        <v>125</v>
      </c>
      <c r="CP63" s="70" t="s">
        <v>125</v>
      </c>
      <c r="CQ63" s="70" t="s">
        <v>125</v>
      </c>
      <c r="CR63" s="70" t="s">
        <v>125</v>
      </c>
      <c r="CS63" s="70" t="s">
        <v>125</v>
      </c>
      <c r="CT63" s="70" t="s">
        <v>125</v>
      </c>
      <c r="CU63" s="70" t="s">
        <v>125</v>
      </c>
      <c r="CV63" s="70" t="s">
        <v>125</v>
      </c>
      <c r="CW63" s="70" t="s">
        <v>125</v>
      </c>
      <c r="CX63" s="70" t="s">
        <v>125</v>
      </c>
      <c r="CY63" s="70" t="s">
        <v>125</v>
      </c>
      <c r="CZ63" s="70" t="s">
        <v>125</v>
      </c>
      <c r="DA63" s="70" t="s">
        <v>125</v>
      </c>
      <c r="DB63" s="70" t="s">
        <v>125</v>
      </c>
      <c r="DC63" s="70" t="s">
        <v>125</v>
      </c>
      <c r="DD63" s="70" t="s">
        <v>125</v>
      </c>
    </row>
    <row r="64" spans="1:108" ht="23.25" x14ac:dyDescent="0.25">
      <c r="A64" s="68" t="s">
        <v>154</v>
      </c>
      <c r="B64" s="69" t="s">
        <v>134</v>
      </c>
      <c r="C64" s="70">
        <f>[1]Imput!C64</f>
        <v>166</v>
      </c>
      <c r="E64" s="70" t="s">
        <v>125</v>
      </c>
      <c r="F64" s="70" t="s">
        <v>125</v>
      </c>
      <c r="G64" s="70" t="s">
        <v>125</v>
      </c>
      <c r="H64" s="70" t="s">
        <v>125</v>
      </c>
      <c r="I64" s="70" t="s">
        <v>125</v>
      </c>
      <c r="J64" s="70" t="s">
        <v>125</v>
      </c>
      <c r="K64" s="70" t="s">
        <v>125</v>
      </c>
      <c r="L64" s="70" t="s">
        <v>125</v>
      </c>
      <c r="M64" s="70" t="s">
        <v>125</v>
      </c>
      <c r="N64" s="70" t="s">
        <v>125</v>
      </c>
      <c r="O64" s="70" t="s">
        <v>125</v>
      </c>
      <c r="P64" s="70" t="s">
        <v>125</v>
      </c>
      <c r="Q64" s="70" t="s">
        <v>125</v>
      </c>
      <c r="R64" s="70" t="s">
        <v>125</v>
      </c>
      <c r="S64" s="70" t="s">
        <v>125</v>
      </c>
      <c r="T64" s="70" t="s">
        <v>125</v>
      </c>
      <c r="U64" s="70" t="s">
        <v>125</v>
      </c>
      <c r="V64" s="70" t="s">
        <v>125</v>
      </c>
      <c r="W64" s="70" t="s">
        <v>125</v>
      </c>
      <c r="X64" s="70" t="s">
        <v>125</v>
      </c>
      <c r="Y64" s="70" t="s">
        <v>125</v>
      </c>
      <c r="Z64" s="70" t="s">
        <v>125</v>
      </c>
      <c r="AA64" s="70" t="s">
        <v>125</v>
      </c>
      <c r="AB64" s="70" t="s">
        <v>125</v>
      </c>
      <c r="AC64" s="70" t="s">
        <v>125</v>
      </c>
      <c r="AD64" s="70" t="s">
        <v>125</v>
      </c>
      <c r="AE64" s="70" t="s">
        <v>125</v>
      </c>
      <c r="AF64" s="70" t="s">
        <v>125</v>
      </c>
      <c r="AG64" s="70" t="s">
        <v>125</v>
      </c>
      <c r="AH64" s="70" t="s">
        <v>125</v>
      </c>
      <c r="AI64" s="70" t="s">
        <v>125</v>
      </c>
      <c r="AJ64" s="70" t="s">
        <v>125</v>
      </c>
      <c r="AK64" s="70" t="s">
        <v>125</v>
      </c>
      <c r="AL64" s="70" t="s">
        <v>125</v>
      </c>
      <c r="AM64" s="70" t="s">
        <v>125</v>
      </c>
      <c r="AN64" s="70" t="s">
        <v>125</v>
      </c>
      <c r="AO64" s="70" t="s">
        <v>125</v>
      </c>
      <c r="AP64" s="70" t="s">
        <v>125</v>
      </c>
      <c r="AQ64" s="70" t="s">
        <v>125</v>
      </c>
      <c r="AR64" s="70" t="s">
        <v>125</v>
      </c>
      <c r="AS64" s="70" t="s">
        <v>125</v>
      </c>
      <c r="AT64" s="70" t="s">
        <v>125</v>
      </c>
      <c r="AU64" s="70" t="s">
        <v>125</v>
      </c>
      <c r="AV64" s="70" t="s">
        <v>125</v>
      </c>
      <c r="AW64" s="70" t="s">
        <v>125</v>
      </c>
      <c r="AX64" s="70" t="s">
        <v>125</v>
      </c>
      <c r="AY64" s="70" t="s">
        <v>125</v>
      </c>
      <c r="AZ64" s="70" t="s">
        <v>125</v>
      </c>
      <c r="BA64" s="70" t="s">
        <v>125</v>
      </c>
      <c r="BB64" s="70" t="s">
        <v>125</v>
      </c>
      <c r="BC64" s="70" t="s">
        <v>125</v>
      </c>
      <c r="BD64" s="70" t="s">
        <v>125</v>
      </c>
      <c r="BE64" s="70" t="s">
        <v>125</v>
      </c>
      <c r="BF64" s="70" t="s">
        <v>125</v>
      </c>
      <c r="BG64" s="70" t="s">
        <v>125</v>
      </c>
      <c r="BH64" s="70" t="s">
        <v>125</v>
      </c>
      <c r="BI64" s="70" t="s">
        <v>125</v>
      </c>
      <c r="BJ64" s="70" t="s">
        <v>125</v>
      </c>
      <c r="BK64" s="70" t="s">
        <v>125</v>
      </c>
      <c r="BL64" s="70" t="s">
        <v>125</v>
      </c>
      <c r="BM64" s="70" t="s">
        <v>125</v>
      </c>
      <c r="BN64" s="70" t="s">
        <v>125</v>
      </c>
      <c r="BO64" s="70" t="s">
        <v>125</v>
      </c>
      <c r="BP64" s="70" t="s">
        <v>125</v>
      </c>
      <c r="BQ64" s="70" t="s">
        <v>125</v>
      </c>
      <c r="BR64" s="70" t="s">
        <v>125</v>
      </c>
      <c r="BS64" s="70" t="s">
        <v>125</v>
      </c>
      <c r="BT64" s="70" t="s">
        <v>125</v>
      </c>
      <c r="BU64" s="70" t="s">
        <v>125</v>
      </c>
      <c r="BV64" s="70" t="s">
        <v>125</v>
      </c>
      <c r="BW64" s="70" t="s">
        <v>125</v>
      </c>
      <c r="BX64" s="70" t="s">
        <v>125</v>
      </c>
      <c r="BY64" s="70" t="s">
        <v>125</v>
      </c>
      <c r="BZ64" s="70" t="s">
        <v>125</v>
      </c>
      <c r="CA64" s="70" t="s">
        <v>125</v>
      </c>
      <c r="CB64" s="70" t="s">
        <v>125</v>
      </c>
      <c r="CC64" s="70" t="s">
        <v>125</v>
      </c>
      <c r="CD64" s="70" t="s">
        <v>125</v>
      </c>
      <c r="CE64" s="70" t="s">
        <v>125</v>
      </c>
      <c r="CF64" s="70" t="s">
        <v>125</v>
      </c>
      <c r="CG64" s="70" t="s">
        <v>125</v>
      </c>
      <c r="CH64" s="70" t="s">
        <v>125</v>
      </c>
      <c r="CI64" s="70" t="s">
        <v>125</v>
      </c>
      <c r="CJ64" s="70" t="s">
        <v>125</v>
      </c>
      <c r="CK64" s="70" t="s">
        <v>125</v>
      </c>
      <c r="CL64" s="70" t="s">
        <v>125</v>
      </c>
      <c r="CM64" s="70" t="s">
        <v>125</v>
      </c>
      <c r="CN64" s="70" t="s">
        <v>125</v>
      </c>
      <c r="CO64" s="70" t="s">
        <v>125</v>
      </c>
      <c r="CP64" s="70" t="s">
        <v>125</v>
      </c>
      <c r="CQ64" s="70" t="s">
        <v>125</v>
      </c>
      <c r="CR64" s="70" t="s">
        <v>125</v>
      </c>
      <c r="CS64" s="70" t="s">
        <v>125</v>
      </c>
      <c r="CT64" s="70" t="s">
        <v>125</v>
      </c>
      <c r="CU64" s="70" t="s">
        <v>125</v>
      </c>
      <c r="CV64" s="70" t="s">
        <v>125</v>
      </c>
      <c r="CW64" s="70" t="s">
        <v>125</v>
      </c>
      <c r="CX64" s="70" t="s">
        <v>125</v>
      </c>
      <c r="CY64" s="70" t="s">
        <v>125</v>
      </c>
      <c r="CZ64" s="70" t="s">
        <v>125</v>
      </c>
      <c r="DA64" s="70" t="s">
        <v>125</v>
      </c>
      <c r="DB64" s="70" t="s">
        <v>125</v>
      </c>
      <c r="DC64" s="70" t="s">
        <v>125</v>
      </c>
      <c r="DD64" s="70" t="s">
        <v>125</v>
      </c>
    </row>
    <row r="65" spans="1:108" ht="23.25" x14ac:dyDescent="0.25">
      <c r="A65" s="68" t="s">
        <v>155</v>
      </c>
      <c r="B65" s="69" t="s">
        <v>121</v>
      </c>
      <c r="C65" s="70">
        <f>[1]Imput!C65</f>
        <v>8071</v>
      </c>
      <c r="E65" s="70" t="s">
        <v>125</v>
      </c>
      <c r="F65" s="70" t="s">
        <v>125</v>
      </c>
      <c r="G65" s="70" t="s">
        <v>125</v>
      </c>
      <c r="H65" s="70" t="s">
        <v>125</v>
      </c>
      <c r="I65" s="70" t="s">
        <v>125</v>
      </c>
      <c r="J65" s="70" t="s">
        <v>125</v>
      </c>
      <c r="K65" s="70" t="s">
        <v>125</v>
      </c>
      <c r="L65" s="70" t="s">
        <v>125</v>
      </c>
      <c r="M65" s="70" t="s">
        <v>125</v>
      </c>
      <c r="N65" s="70" t="s">
        <v>125</v>
      </c>
      <c r="O65" s="70" t="s">
        <v>125</v>
      </c>
      <c r="P65" s="70" t="s">
        <v>125</v>
      </c>
      <c r="Q65" s="70" t="s">
        <v>125</v>
      </c>
      <c r="R65" s="70" t="s">
        <v>125</v>
      </c>
      <c r="S65" s="70" t="s">
        <v>125</v>
      </c>
      <c r="T65" s="70" t="s">
        <v>125</v>
      </c>
      <c r="U65" s="70" t="s">
        <v>125</v>
      </c>
      <c r="V65" s="70" t="s">
        <v>125</v>
      </c>
      <c r="W65" s="70" t="s">
        <v>125</v>
      </c>
      <c r="X65" s="70" t="s">
        <v>125</v>
      </c>
      <c r="Y65" s="70" t="s">
        <v>125</v>
      </c>
      <c r="Z65" s="70" t="s">
        <v>125</v>
      </c>
      <c r="AA65" s="70" t="s">
        <v>125</v>
      </c>
      <c r="AB65" s="70" t="s">
        <v>125</v>
      </c>
      <c r="AC65" s="70" t="s">
        <v>125</v>
      </c>
      <c r="AD65" s="70" t="s">
        <v>125</v>
      </c>
      <c r="AE65" s="70" t="s">
        <v>125</v>
      </c>
      <c r="AF65" s="70" t="s">
        <v>125</v>
      </c>
      <c r="AG65" s="70" t="s">
        <v>125</v>
      </c>
      <c r="AH65" s="70" t="s">
        <v>125</v>
      </c>
      <c r="AI65" s="70" t="s">
        <v>125</v>
      </c>
      <c r="AJ65" s="70" t="s">
        <v>125</v>
      </c>
      <c r="AK65" s="70" t="s">
        <v>125</v>
      </c>
      <c r="AL65" s="70" t="s">
        <v>125</v>
      </c>
      <c r="AM65" s="70" t="s">
        <v>125</v>
      </c>
      <c r="AN65" s="70" t="s">
        <v>125</v>
      </c>
      <c r="AO65" s="70" t="s">
        <v>125</v>
      </c>
      <c r="AP65" s="70" t="s">
        <v>125</v>
      </c>
      <c r="AQ65" s="70" t="s">
        <v>125</v>
      </c>
      <c r="AR65" s="70" t="s">
        <v>125</v>
      </c>
      <c r="AS65" s="70" t="s">
        <v>125</v>
      </c>
      <c r="AT65" s="70" t="s">
        <v>125</v>
      </c>
      <c r="AU65" s="70" t="s">
        <v>125</v>
      </c>
      <c r="AV65" s="70" t="s">
        <v>125</v>
      </c>
      <c r="AW65" s="70" t="s">
        <v>125</v>
      </c>
      <c r="AX65" s="70" t="s">
        <v>125</v>
      </c>
      <c r="AY65" s="70" t="s">
        <v>125</v>
      </c>
      <c r="AZ65" s="70" t="s">
        <v>125</v>
      </c>
      <c r="BA65" s="70" t="s">
        <v>125</v>
      </c>
      <c r="BB65" s="70" t="s">
        <v>125</v>
      </c>
      <c r="BC65" s="70" t="s">
        <v>125</v>
      </c>
      <c r="BD65" s="70" t="s">
        <v>125</v>
      </c>
      <c r="BE65" s="70" t="s">
        <v>125</v>
      </c>
      <c r="BF65" s="70" t="s">
        <v>125</v>
      </c>
      <c r="BG65" s="70" t="s">
        <v>125</v>
      </c>
      <c r="BH65" s="70" t="s">
        <v>125</v>
      </c>
      <c r="BI65" s="70" t="s">
        <v>125</v>
      </c>
      <c r="BJ65" s="70" t="s">
        <v>125</v>
      </c>
      <c r="BK65" s="70" t="s">
        <v>125</v>
      </c>
      <c r="BL65" s="70" t="s">
        <v>125</v>
      </c>
      <c r="BM65" s="70" t="s">
        <v>125</v>
      </c>
      <c r="BN65" s="70" t="s">
        <v>125</v>
      </c>
      <c r="BO65" s="70" t="s">
        <v>125</v>
      </c>
      <c r="BP65" s="70" t="s">
        <v>125</v>
      </c>
      <c r="BQ65" s="70" t="s">
        <v>125</v>
      </c>
      <c r="BR65" s="70" t="s">
        <v>125</v>
      </c>
      <c r="BS65" s="70" t="s">
        <v>125</v>
      </c>
      <c r="BT65" s="70" t="s">
        <v>125</v>
      </c>
      <c r="BU65" s="70" t="s">
        <v>125</v>
      </c>
      <c r="BV65" s="70" t="s">
        <v>125</v>
      </c>
      <c r="BW65" s="70" t="s">
        <v>125</v>
      </c>
      <c r="BX65" s="70" t="s">
        <v>125</v>
      </c>
      <c r="BY65" s="70" t="s">
        <v>125</v>
      </c>
      <c r="BZ65" s="70" t="s">
        <v>125</v>
      </c>
      <c r="CA65" s="70" t="s">
        <v>125</v>
      </c>
      <c r="CB65" s="70" t="s">
        <v>125</v>
      </c>
      <c r="CC65" s="70" t="s">
        <v>125</v>
      </c>
      <c r="CD65" s="70" t="s">
        <v>125</v>
      </c>
      <c r="CE65" s="70" t="s">
        <v>125</v>
      </c>
      <c r="CF65" s="70" t="s">
        <v>125</v>
      </c>
      <c r="CG65" s="70" t="s">
        <v>125</v>
      </c>
      <c r="CH65" s="70" t="s">
        <v>125</v>
      </c>
      <c r="CI65" s="70" t="s">
        <v>125</v>
      </c>
      <c r="CJ65" s="70" t="s">
        <v>125</v>
      </c>
      <c r="CK65" s="70" t="s">
        <v>125</v>
      </c>
      <c r="CL65" s="70" t="s">
        <v>125</v>
      </c>
      <c r="CM65" s="70" t="s">
        <v>125</v>
      </c>
      <c r="CN65" s="70" t="s">
        <v>125</v>
      </c>
      <c r="CO65" s="70" t="s">
        <v>125</v>
      </c>
      <c r="CP65" s="70" t="s">
        <v>125</v>
      </c>
      <c r="CQ65" s="70" t="s">
        <v>125</v>
      </c>
      <c r="CR65" s="70" t="s">
        <v>125</v>
      </c>
      <c r="CS65" s="70" t="s">
        <v>125</v>
      </c>
      <c r="CT65" s="70" t="s">
        <v>125</v>
      </c>
      <c r="CU65" s="70" t="s">
        <v>125</v>
      </c>
      <c r="CV65" s="70" t="s">
        <v>125</v>
      </c>
      <c r="CW65" s="70" t="s">
        <v>125</v>
      </c>
      <c r="CX65" s="70" t="s">
        <v>125</v>
      </c>
      <c r="CY65" s="70" t="s">
        <v>125</v>
      </c>
      <c r="CZ65" s="70" t="s">
        <v>125</v>
      </c>
      <c r="DA65" s="70" t="s">
        <v>125</v>
      </c>
      <c r="DB65" s="70" t="s">
        <v>125</v>
      </c>
      <c r="DC65" s="70" t="s">
        <v>125</v>
      </c>
      <c r="DD65" s="70" t="s">
        <v>125</v>
      </c>
    </row>
    <row r="66" spans="1:108" ht="23.25" x14ac:dyDescent="0.25">
      <c r="A66" s="68" t="s">
        <v>156</v>
      </c>
      <c r="B66" s="69" t="s">
        <v>157</v>
      </c>
      <c r="C66" s="70">
        <f>[1]Imput!C66</f>
        <v>3290</v>
      </c>
      <c r="E66" s="70" t="s">
        <v>125</v>
      </c>
      <c r="F66" s="70" t="s">
        <v>125</v>
      </c>
      <c r="G66" s="70" t="s">
        <v>125</v>
      </c>
      <c r="H66" s="70" t="s">
        <v>125</v>
      </c>
      <c r="I66" s="70" t="s">
        <v>125</v>
      </c>
      <c r="J66" s="70" t="s">
        <v>125</v>
      </c>
      <c r="K66" s="70" t="s">
        <v>125</v>
      </c>
      <c r="L66" s="70" t="s">
        <v>125</v>
      </c>
      <c r="M66" s="70" t="s">
        <v>125</v>
      </c>
      <c r="N66" s="70" t="s">
        <v>125</v>
      </c>
      <c r="O66" s="70" t="s">
        <v>125</v>
      </c>
      <c r="P66" s="70" t="s">
        <v>125</v>
      </c>
      <c r="Q66" s="70" t="s">
        <v>125</v>
      </c>
      <c r="R66" s="70" t="s">
        <v>125</v>
      </c>
      <c r="S66" s="70" t="s">
        <v>125</v>
      </c>
      <c r="T66" s="70" t="s">
        <v>125</v>
      </c>
      <c r="U66" s="70" t="s">
        <v>125</v>
      </c>
      <c r="V66" s="70" t="s">
        <v>125</v>
      </c>
      <c r="W66" s="70" t="s">
        <v>125</v>
      </c>
      <c r="X66" s="70" t="s">
        <v>125</v>
      </c>
      <c r="Y66" s="70" t="s">
        <v>125</v>
      </c>
      <c r="Z66" s="70" t="s">
        <v>125</v>
      </c>
      <c r="AA66" s="70" t="s">
        <v>125</v>
      </c>
      <c r="AB66" s="70" t="s">
        <v>125</v>
      </c>
      <c r="AC66" s="70" t="s">
        <v>125</v>
      </c>
      <c r="AD66" s="70" t="s">
        <v>125</v>
      </c>
      <c r="AE66" s="70" t="s">
        <v>125</v>
      </c>
      <c r="AF66" s="70" t="s">
        <v>125</v>
      </c>
      <c r="AG66" s="70" t="s">
        <v>125</v>
      </c>
      <c r="AH66" s="70" t="s">
        <v>125</v>
      </c>
      <c r="AI66" s="70" t="s">
        <v>125</v>
      </c>
      <c r="AJ66" s="70" t="s">
        <v>125</v>
      </c>
      <c r="AK66" s="70" t="s">
        <v>125</v>
      </c>
      <c r="AL66" s="70" t="s">
        <v>125</v>
      </c>
      <c r="AM66" s="70" t="s">
        <v>125</v>
      </c>
      <c r="AN66" s="70" t="s">
        <v>125</v>
      </c>
      <c r="AO66" s="70" t="s">
        <v>125</v>
      </c>
      <c r="AP66" s="70" t="s">
        <v>125</v>
      </c>
      <c r="AQ66" s="70" t="s">
        <v>125</v>
      </c>
      <c r="AR66" s="70" t="s">
        <v>125</v>
      </c>
      <c r="AS66" s="70" t="s">
        <v>125</v>
      </c>
      <c r="AT66" s="70" t="s">
        <v>125</v>
      </c>
      <c r="AU66" s="70" t="s">
        <v>125</v>
      </c>
      <c r="AV66" s="70" t="s">
        <v>125</v>
      </c>
      <c r="AW66" s="70" t="s">
        <v>125</v>
      </c>
      <c r="AX66" s="70" t="s">
        <v>125</v>
      </c>
      <c r="AY66" s="70" t="s">
        <v>125</v>
      </c>
      <c r="AZ66" s="70" t="s">
        <v>125</v>
      </c>
      <c r="BA66" s="70" t="s">
        <v>125</v>
      </c>
      <c r="BB66" s="70" t="s">
        <v>125</v>
      </c>
      <c r="BC66" s="70" t="s">
        <v>125</v>
      </c>
      <c r="BD66" s="70" t="s">
        <v>125</v>
      </c>
      <c r="BE66" s="70" t="s">
        <v>125</v>
      </c>
      <c r="BF66" s="70" t="s">
        <v>125</v>
      </c>
      <c r="BG66" s="70" t="s">
        <v>125</v>
      </c>
      <c r="BH66" s="70" t="s">
        <v>125</v>
      </c>
      <c r="BI66" s="70" t="s">
        <v>125</v>
      </c>
      <c r="BJ66" s="70" t="s">
        <v>125</v>
      </c>
      <c r="BK66" s="70" t="s">
        <v>125</v>
      </c>
      <c r="BL66" s="70" t="s">
        <v>125</v>
      </c>
      <c r="BM66" s="70" t="s">
        <v>125</v>
      </c>
      <c r="BN66" s="70" t="s">
        <v>125</v>
      </c>
      <c r="BO66" s="70" t="s">
        <v>125</v>
      </c>
      <c r="BP66" s="70" t="s">
        <v>125</v>
      </c>
      <c r="BQ66" s="70" t="s">
        <v>125</v>
      </c>
      <c r="BR66" s="70" t="s">
        <v>125</v>
      </c>
      <c r="BS66" s="70" t="s">
        <v>125</v>
      </c>
      <c r="BT66" s="70" t="s">
        <v>125</v>
      </c>
      <c r="BU66" s="70" t="s">
        <v>125</v>
      </c>
      <c r="BV66" s="70" t="s">
        <v>125</v>
      </c>
      <c r="BW66" s="70" t="s">
        <v>125</v>
      </c>
      <c r="BX66" s="70" t="s">
        <v>125</v>
      </c>
      <c r="BY66" s="70" t="s">
        <v>125</v>
      </c>
      <c r="BZ66" s="70" t="s">
        <v>125</v>
      </c>
      <c r="CA66" s="70" t="s">
        <v>125</v>
      </c>
      <c r="CB66" s="70" t="s">
        <v>125</v>
      </c>
      <c r="CC66" s="70" t="s">
        <v>125</v>
      </c>
      <c r="CD66" s="70" t="s">
        <v>125</v>
      </c>
      <c r="CE66" s="70" t="s">
        <v>125</v>
      </c>
      <c r="CF66" s="70" t="s">
        <v>125</v>
      </c>
      <c r="CG66" s="70" t="s">
        <v>125</v>
      </c>
      <c r="CH66" s="70" t="s">
        <v>125</v>
      </c>
      <c r="CI66" s="70" t="s">
        <v>125</v>
      </c>
      <c r="CJ66" s="70" t="s">
        <v>125</v>
      </c>
      <c r="CK66" s="70" t="s">
        <v>125</v>
      </c>
      <c r="CL66" s="70" t="s">
        <v>125</v>
      </c>
      <c r="CM66" s="70" t="s">
        <v>125</v>
      </c>
      <c r="CN66" s="70" t="s">
        <v>125</v>
      </c>
      <c r="CO66" s="70" t="s">
        <v>125</v>
      </c>
      <c r="CP66" s="70" t="s">
        <v>125</v>
      </c>
      <c r="CQ66" s="70" t="s">
        <v>125</v>
      </c>
      <c r="CR66" s="70" t="s">
        <v>125</v>
      </c>
      <c r="CS66" s="70" t="s">
        <v>125</v>
      </c>
      <c r="CT66" s="70" t="s">
        <v>125</v>
      </c>
      <c r="CU66" s="70" t="s">
        <v>125</v>
      </c>
      <c r="CV66" s="70" t="s">
        <v>125</v>
      </c>
      <c r="CW66" s="70" t="s">
        <v>125</v>
      </c>
      <c r="CX66" s="70" t="s">
        <v>125</v>
      </c>
      <c r="CY66" s="70" t="s">
        <v>125</v>
      </c>
      <c r="CZ66" s="70" t="s">
        <v>125</v>
      </c>
      <c r="DA66" s="70" t="s">
        <v>125</v>
      </c>
      <c r="DB66" s="70" t="s">
        <v>125</v>
      </c>
      <c r="DC66" s="70" t="s">
        <v>125</v>
      </c>
      <c r="DD66" s="70" t="s">
        <v>125</v>
      </c>
    </row>
    <row r="67" spans="1:108" ht="23.25" x14ac:dyDescent="0.25">
      <c r="A67" s="68" t="s">
        <v>158</v>
      </c>
      <c r="B67" s="69" t="s">
        <v>157</v>
      </c>
      <c r="C67" s="70">
        <f>[1]Imput!C67</f>
        <v>33491</v>
      </c>
      <c r="E67" s="70" t="s">
        <v>125</v>
      </c>
      <c r="F67" s="70" t="s">
        <v>125</v>
      </c>
      <c r="G67" s="70" t="s">
        <v>125</v>
      </c>
      <c r="H67" s="70" t="s">
        <v>125</v>
      </c>
      <c r="I67" s="70" t="s">
        <v>125</v>
      </c>
      <c r="J67" s="70" t="s">
        <v>125</v>
      </c>
      <c r="K67" s="70" t="s">
        <v>125</v>
      </c>
      <c r="L67" s="70" t="s">
        <v>125</v>
      </c>
      <c r="M67" s="70" t="s">
        <v>125</v>
      </c>
      <c r="N67" s="70" t="s">
        <v>125</v>
      </c>
      <c r="O67" s="70" t="s">
        <v>125</v>
      </c>
      <c r="P67" s="70" t="s">
        <v>125</v>
      </c>
      <c r="Q67" s="70" t="s">
        <v>125</v>
      </c>
      <c r="R67" s="70" t="s">
        <v>125</v>
      </c>
      <c r="S67" s="70" t="s">
        <v>125</v>
      </c>
      <c r="T67" s="70" t="s">
        <v>125</v>
      </c>
      <c r="U67" s="70" t="s">
        <v>125</v>
      </c>
      <c r="V67" s="70" t="s">
        <v>125</v>
      </c>
      <c r="W67" s="70" t="s">
        <v>125</v>
      </c>
      <c r="X67" s="70" t="s">
        <v>125</v>
      </c>
      <c r="Y67" s="70" t="s">
        <v>125</v>
      </c>
      <c r="Z67" s="70" t="s">
        <v>125</v>
      </c>
      <c r="AA67" s="70" t="s">
        <v>125</v>
      </c>
      <c r="AB67" s="70" t="s">
        <v>125</v>
      </c>
      <c r="AC67" s="70" t="s">
        <v>125</v>
      </c>
      <c r="AD67" s="70" t="s">
        <v>125</v>
      </c>
      <c r="AE67" s="70" t="s">
        <v>125</v>
      </c>
      <c r="AF67" s="70" t="s">
        <v>125</v>
      </c>
      <c r="AG67" s="70" t="s">
        <v>125</v>
      </c>
      <c r="AH67" s="70" t="s">
        <v>125</v>
      </c>
      <c r="AI67" s="70" t="s">
        <v>125</v>
      </c>
      <c r="AJ67" s="70" t="s">
        <v>125</v>
      </c>
      <c r="AK67" s="70" t="s">
        <v>125</v>
      </c>
      <c r="AL67" s="70" t="s">
        <v>125</v>
      </c>
      <c r="AM67" s="70" t="s">
        <v>125</v>
      </c>
      <c r="AN67" s="70" t="s">
        <v>125</v>
      </c>
      <c r="AO67" s="70" t="s">
        <v>125</v>
      </c>
      <c r="AP67" s="70" t="s">
        <v>125</v>
      </c>
      <c r="AQ67" s="70" t="s">
        <v>125</v>
      </c>
      <c r="AR67" s="70" t="s">
        <v>125</v>
      </c>
      <c r="AS67" s="70" t="s">
        <v>125</v>
      </c>
      <c r="AT67" s="70" t="s">
        <v>125</v>
      </c>
      <c r="AU67" s="70" t="s">
        <v>125</v>
      </c>
      <c r="AV67" s="70" t="s">
        <v>125</v>
      </c>
      <c r="AW67" s="70" t="s">
        <v>125</v>
      </c>
      <c r="AX67" s="70" t="s">
        <v>125</v>
      </c>
      <c r="AY67" s="70" t="s">
        <v>125</v>
      </c>
      <c r="AZ67" s="70" t="s">
        <v>125</v>
      </c>
      <c r="BA67" s="70" t="s">
        <v>125</v>
      </c>
      <c r="BB67" s="70" t="s">
        <v>125</v>
      </c>
      <c r="BC67" s="70" t="s">
        <v>125</v>
      </c>
      <c r="BD67" s="70" t="s">
        <v>125</v>
      </c>
      <c r="BE67" s="70" t="s">
        <v>125</v>
      </c>
      <c r="BF67" s="70" t="s">
        <v>125</v>
      </c>
      <c r="BG67" s="70" t="s">
        <v>125</v>
      </c>
      <c r="BH67" s="70" t="s">
        <v>125</v>
      </c>
      <c r="BI67" s="70" t="s">
        <v>125</v>
      </c>
      <c r="BJ67" s="70" t="s">
        <v>125</v>
      </c>
      <c r="BK67" s="70" t="s">
        <v>125</v>
      </c>
      <c r="BL67" s="70" t="s">
        <v>125</v>
      </c>
      <c r="BM67" s="70" t="s">
        <v>125</v>
      </c>
      <c r="BN67" s="70" t="s">
        <v>125</v>
      </c>
      <c r="BO67" s="70" t="s">
        <v>125</v>
      </c>
      <c r="BP67" s="70" t="s">
        <v>125</v>
      </c>
      <c r="BQ67" s="70" t="s">
        <v>125</v>
      </c>
      <c r="BR67" s="70" t="s">
        <v>125</v>
      </c>
      <c r="BS67" s="70" t="s">
        <v>125</v>
      </c>
      <c r="BT67" s="70" t="s">
        <v>125</v>
      </c>
      <c r="BU67" s="70" t="s">
        <v>125</v>
      </c>
      <c r="BV67" s="70" t="s">
        <v>125</v>
      </c>
      <c r="BW67" s="70" t="s">
        <v>125</v>
      </c>
      <c r="BX67" s="70" t="s">
        <v>125</v>
      </c>
      <c r="BY67" s="70" t="s">
        <v>125</v>
      </c>
      <c r="BZ67" s="70" t="s">
        <v>125</v>
      </c>
      <c r="CA67" s="70" t="s">
        <v>125</v>
      </c>
      <c r="CB67" s="70" t="s">
        <v>125</v>
      </c>
      <c r="CC67" s="70" t="s">
        <v>125</v>
      </c>
      <c r="CD67" s="70" t="s">
        <v>125</v>
      </c>
      <c r="CE67" s="70" t="s">
        <v>125</v>
      </c>
      <c r="CF67" s="70" t="s">
        <v>125</v>
      </c>
      <c r="CG67" s="70" t="s">
        <v>125</v>
      </c>
      <c r="CH67" s="70" t="s">
        <v>125</v>
      </c>
      <c r="CI67" s="70" t="s">
        <v>125</v>
      </c>
      <c r="CJ67" s="70" t="s">
        <v>125</v>
      </c>
      <c r="CK67" s="70" t="s">
        <v>125</v>
      </c>
      <c r="CL67" s="70" t="s">
        <v>125</v>
      </c>
      <c r="CM67" s="70" t="s">
        <v>125</v>
      </c>
      <c r="CN67" s="70" t="s">
        <v>125</v>
      </c>
      <c r="CO67" s="70" t="s">
        <v>125</v>
      </c>
      <c r="CP67" s="70" t="s">
        <v>125</v>
      </c>
      <c r="CQ67" s="70" t="s">
        <v>125</v>
      </c>
      <c r="CR67" s="70" t="s">
        <v>125</v>
      </c>
      <c r="CS67" s="70" t="s">
        <v>125</v>
      </c>
      <c r="CT67" s="70" t="s">
        <v>125</v>
      </c>
      <c r="CU67" s="70" t="s">
        <v>125</v>
      </c>
      <c r="CV67" s="70" t="s">
        <v>125</v>
      </c>
      <c r="CW67" s="70" t="s">
        <v>125</v>
      </c>
      <c r="CX67" s="70" t="s">
        <v>125</v>
      </c>
      <c r="CY67" s="70" t="s">
        <v>125</v>
      </c>
      <c r="CZ67" s="70" t="s">
        <v>125</v>
      </c>
      <c r="DA67" s="70" t="s">
        <v>125</v>
      </c>
      <c r="DB67" s="70" t="s">
        <v>125</v>
      </c>
      <c r="DC67" s="70" t="s">
        <v>125</v>
      </c>
      <c r="DD67" s="70" t="s">
        <v>125</v>
      </c>
    </row>
    <row r="68" spans="1:108" ht="23.25" x14ac:dyDescent="0.25">
      <c r="A68" s="68" t="s">
        <v>159</v>
      </c>
      <c r="B68" s="69" t="s">
        <v>157</v>
      </c>
      <c r="C68" s="70">
        <f>[1]Imput!C68</f>
        <v>2</v>
      </c>
      <c r="E68" s="70" t="s">
        <v>125</v>
      </c>
      <c r="F68" s="70" t="s">
        <v>125</v>
      </c>
      <c r="G68" s="70" t="s">
        <v>125</v>
      </c>
      <c r="H68" s="70" t="s">
        <v>125</v>
      </c>
      <c r="I68" s="70" t="s">
        <v>125</v>
      </c>
      <c r="J68" s="70" t="s">
        <v>125</v>
      </c>
      <c r="K68" s="70" t="s">
        <v>125</v>
      </c>
      <c r="L68" s="70" t="s">
        <v>125</v>
      </c>
      <c r="M68" s="70" t="s">
        <v>125</v>
      </c>
      <c r="N68" s="70" t="s">
        <v>125</v>
      </c>
      <c r="O68" s="70" t="s">
        <v>125</v>
      </c>
      <c r="P68" s="70" t="s">
        <v>125</v>
      </c>
      <c r="Q68" s="70" t="s">
        <v>125</v>
      </c>
      <c r="R68" s="70" t="s">
        <v>125</v>
      </c>
      <c r="S68" s="70" t="s">
        <v>125</v>
      </c>
      <c r="T68" s="70" t="s">
        <v>125</v>
      </c>
      <c r="U68" s="70" t="s">
        <v>125</v>
      </c>
      <c r="V68" s="70" t="s">
        <v>125</v>
      </c>
      <c r="W68" s="70" t="s">
        <v>125</v>
      </c>
      <c r="X68" s="70" t="s">
        <v>125</v>
      </c>
      <c r="Y68" s="70" t="s">
        <v>125</v>
      </c>
      <c r="Z68" s="70" t="s">
        <v>125</v>
      </c>
      <c r="AA68" s="70" t="s">
        <v>125</v>
      </c>
      <c r="AB68" s="70" t="s">
        <v>125</v>
      </c>
      <c r="AC68" s="70" t="s">
        <v>125</v>
      </c>
      <c r="AD68" s="70" t="s">
        <v>125</v>
      </c>
      <c r="AE68" s="70" t="s">
        <v>125</v>
      </c>
      <c r="AF68" s="70" t="s">
        <v>125</v>
      </c>
      <c r="AG68" s="70" t="s">
        <v>125</v>
      </c>
      <c r="AH68" s="70" t="s">
        <v>125</v>
      </c>
      <c r="AI68" s="70" t="s">
        <v>125</v>
      </c>
      <c r="AJ68" s="70" t="s">
        <v>125</v>
      </c>
      <c r="AK68" s="70" t="s">
        <v>125</v>
      </c>
      <c r="AL68" s="70" t="s">
        <v>125</v>
      </c>
      <c r="AM68" s="70" t="s">
        <v>125</v>
      </c>
      <c r="AN68" s="70" t="s">
        <v>125</v>
      </c>
      <c r="AO68" s="70" t="s">
        <v>125</v>
      </c>
      <c r="AP68" s="70" t="s">
        <v>125</v>
      </c>
      <c r="AQ68" s="70" t="s">
        <v>125</v>
      </c>
      <c r="AR68" s="70" t="s">
        <v>125</v>
      </c>
      <c r="AS68" s="70" t="s">
        <v>125</v>
      </c>
      <c r="AT68" s="70" t="s">
        <v>125</v>
      </c>
      <c r="AU68" s="70" t="s">
        <v>125</v>
      </c>
      <c r="AV68" s="70" t="s">
        <v>125</v>
      </c>
      <c r="AW68" s="70" t="s">
        <v>125</v>
      </c>
      <c r="AX68" s="70" t="s">
        <v>125</v>
      </c>
      <c r="AY68" s="70" t="s">
        <v>125</v>
      </c>
      <c r="AZ68" s="70" t="s">
        <v>125</v>
      </c>
      <c r="BA68" s="70" t="s">
        <v>125</v>
      </c>
      <c r="BB68" s="70" t="s">
        <v>125</v>
      </c>
      <c r="BC68" s="70" t="s">
        <v>125</v>
      </c>
      <c r="BD68" s="70" t="s">
        <v>125</v>
      </c>
      <c r="BE68" s="70" t="s">
        <v>125</v>
      </c>
      <c r="BF68" s="70" t="s">
        <v>125</v>
      </c>
      <c r="BG68" s="70" t="s">
        <v>125</v>
      </c>
      <c r="BH68" s="70" t="s">
        <v>125</v>
      </c>
      <c r="BI68" s="70" t="s">
        <v>125</v>
      </c>
      <c r="BJ68" s="70" t="s">
        <v>125</v>
      </c>
      <c r="BK68" s="70" t="s">
        <v>125</v>
      </c>
      <c r="BL68" s="70" t="s">
        <v>125</v>
      </c>
      <c r="BM68" s="70" t="s">
        <v>125</v>
      </c>
      <c r="BN68" s="70" t="s">
        <v>125</v>
      </c>
      <c r="BO68" s="70" t="s">
        <v>125</v>
      </c>
      <c r="BP68" s="70" t="s">
        <v>125</v>
      </c>
      <c r="BQ68" s="70" t="s">
        <v>125</v>
      </c>
      <c r="BR68" s="70" t="s">
        <v>125</v>
      </c>
      <c r="BS68" s="70" t="s">
        <v>125</v>
      </c>
      <c r="BT68" s="70" t="s">
        <v>125</v>
      </c>
      <c r="BU68" s="70" t="s">
        <v>125</v>
      </c>
      <c r="BV68" s="70" t="s">
        <v>125</v>
      </c>
      <c r="BW68" s="70" t="s">
        <v>125</v>
      </c>
      <c r="BX68" s="70" t="s">
        <v>125</v>
      </c>
      <c r="BY68" s="70" t="s">
        <v>125</v>
      </c>
      <c r="BZ68" s="70" t="s">
        <v>125</v>
      </c>
      <c r="CA68" s="70" t="s">
        <v>125</v>
      </c>
      <c r="CB68" s="70" t="s">
        <v>125</v>
      </c>
      <c r="CC68" s="70" t="s">
        <v>125</v>
      </c>
      <c r="CD68" s="70" t="s">
        <v>125</v>
      </c>
      <c r="CE68" s="70" t="s">
        <v>125</v>
      </c>
      <c r="CF68" s="70" t="s">
        <v>125</v>
      </c>
      <c r="CG68" s="70" t="s">
        <v>125</v>
      </c>
      <c r="CH68" s="70" t="s">
        <v>125</v>
      </c>
      <c r="CI68" s="70" t="s">
        <v>125</v>
      </c>
      <c r="CJ68" s="70" t="s">
        <v>125</v>
      </c>
      <c r="CK68" s="70" t="s">
        <v>125</v>
      </c>
      <c r="CL68" s="70" t="s">
        <v>125</v>
      </c>
      <c r="CM68" s="70" t="s">
        <v>125</v>
      </c>
      <c r="CN68" s="70" t="s">
        <v>125</v>
      </c>
      <c r="CO68" s="70" t="s">
        <v>125</v>
      </c>
      <c r="CP68" s="70" t="s">
        <v>125</v>
      </c>
      <c r="CQ68" s="70" t="s">
        <v>125</v>
      </c>
      <c r="CR68" s="70" t="s">
        <v>125</v>
      </c>
      <c r="CS68" s="70" t="s">
        <v>125</v>
      </c>
      <c r="CT68" s="70" t="s">
        <v>125</v>
      </c>
      <c r="CU68" s="70" t="s">
        <v>125</v>
      </c>
      <c r="CV68" s="70" t="s">
        <v>125</v>
      </c>
      <c r="CW68" s="70" t="s">
        <v>125</v>
      </c>
      <c r="CX68" s="70" t="s">
        <v>125</v>
      </c>
      <c r="CY68" s="70" t="s">
        <v>125</v>
      </c>
      <c r="CZ68" s="70" t="s">
        <v>125</v>
      </c>
      <c r="DA68" s="70" t="s">
        <v>125</v>
      </c>
      <c r="DB68" s="70" t="s">
        <v>125</v>
      </c>
      <c r="DC68" s="70" t="s">
        <v>125</v>
      </c>
      <c r="DD68" s="70" t="s">
        <v>125</v>
      </c>
    </row>
    <row r="69" spans="1:108" ht="23.25" x14ac:dyDescent="0.25">
      <c r="A69" s="68" t="s">
        <v>160</v>
      </c>
      <c r="B69" s="69" t="s">
        <v>161</v>
      </c>
      <c r="C69" s="70">
        <f>[1]Imput!C69</f>
        <v>3689</v>
      </c>
      <c r="E69" s="70" t="s">
        <v>125</v>
      </c>
      <c r="F69" s="70" t="s">
        <v>125</v>
      </c>
      <c r="G69" s="70" t="s">
        <v>125</v>
      </c>
      <c r="H69" s="70" t="s">
        <v>125</v>
      </c>
      <c r="I69" s="70" t="s">
        <v>125</v>
      </c>
      <c r="J69" s="70" t="s">
        <v>125</v>
      </c>
      <c r="K69" s="70" t="s">
        <v>125</v>
      </c>
      <c r="L69" s="70" t="s">
        <v>125</v>
      </c>
      <c r="M69" s="70" t="s">
        <v>125</v>
      </c>
      <c r="N69" s="70" t="s">
        <v>125</v>
      </c>
      <c r="O69" s="70" t="s">
        <v>125</v>
      </c>
      <c r="P69" s="70" t="s">
        <v>125</v>
      </c>
      <c r="Q69" s="70" t="s">
        <v>125</v>
      </c>
      <c r="R69" s="70" t="s">
        <v>125</v>
      </c>
      <c r="S69" s="70" t="s">
        <v>125</v>
      </c>
      <c r="T69" s="70" t="s">
        <v>125</v>
      </c>
      <c r="U69" s="70" t="s">
        <v>125</v>
      </c>
      <c r="V69" s="70" t="s">
        <v>125</v>
      </c>
      <c r="W69" s="70" t="s">
        <v>125</v>
      </c>
      <c r="X69" s="70" t="s">
        <v>125</v>
      </c>
      <c r="Y69" s="70" t="s">
        <v>125</v>
      </c>
      <c r="Z69" s="70" t="s">
        <v>125</v>
      </c>
      <c r="AA69" s="70" t="s">
        <v>125</v>
      </c>
      <c r="AB69" s="70" t="s">
        <v>125</v>
      </c>
      <c r="AC69" s="70" t="s">
        <v>125</v>
      </c>
      <c r="AD69" s="70" t="s">
        <v>125</v>
      </c>
      <c r="AE69" s="70" t="s">
        <v>125</v>
      </c>
      <c r="AF69" s="70" t="s">
        <v>125</v>
      </c>
      <c r="AG69" s="70" t="s">
        <v>125</v>
      </c>
      <c r="AH69" s="70" t="s">
        <v>125</v>
      </c>
      <c r="AI69" s="70" t="s">
        <v>125</v>
      </c>
      <c r="AJ69" s="70" t="s">
        <v>125</v>
      </c>
      <c r="AK69" s="70" t="s">
        <v>125</v>
      </c>
      <c r="AL69" s="70" t="s">
        <v>125</v>
      </c>
      <c r="AM69" s="70" t="s">
        <v>125</v>
      </c>
      <c r="AN69" s="70" t="s">
        <v>125</v>
      </c>
      <c r="AO69" s="70" t="s">
        <v>125</v>
      </c>
      <c r="AP69" s="70" t="s">
        <v>125</v>
      </c>
      <c r="AQ69" s="70" t="s">
        <v>125</v>
      </c>
      <c r="AR69" s="70" t="s">
        <v>125</v>
      </c>
      <c r="AS69" s="70" t="s">
        <v>125</v>
      </c>
      <c r="AT69" s="70" t="s">
        <v>125</v>
      </c>
      <c r="AU69" s="70" t="s">
        <v>125</v>
      </c>
      <c r="AV69" s="70" t="s">
        <v>125</v>
      </c>
      <c r="AW69" s="70" t="s">
        <v>125</v>
      </c>
      <c r="AX69" s="70" t="s">
        <v>125</v>
      </c>
      <c r="AY69" s="70" t="s">
        <v>125</v>
      </c>
      <c r="AZ69" s="70" t="s">
        <v>125</v>
      </c>
      <c r="BA69" s="70" t="s">
        <v>125</v>
      </c>
      <c r="BB69" s="70" t="s">
        <v>125</v>
      </c>
      <c r="BC69" s="70" t="s">
        <v>125</v>
      </c>
      <c r="BD69" s="70" t="s">
        <v>125</v>
      </c>
      <c r="BE69" s="70" t="s">
        <v>125</v>
      </c>
      <c r="BF69" s="70" t="s">
        <v>125</v>
      </c>
      <c r="BG69" s="70" t="s">
        <v>125</v>
      </c>
      <c r="BH69" s="70" t="s">
        <v>125</v>
      </c>
      <c r="BI69" s="70" t="s">
        <v>125</v>
      </c>
      <c r="BJ69" s="70" t="s">
        <v>125</v>
      </c>
      <c r="BK69" s="70" t="s">
        <v>125</v>
      </c>
      <c r="BL69" s="70" t="s">
        <v>125</v>
      </c>
      <c r="BM69" s="70" t="s">
        <v>125</v>
      </c>
      <c r="BN69" s="70" t="s">
        <v>125</v>
      </c>
      <c r="BO69" s="70" t="s">
        <v>125</v>
      </c>
      <c r="BP69" s="70" t="s">
        <v>125</v>
      </c>
      <c r="BQ69" s="70" t="s">
        <v>125</v>
      </c>
      <c r="BR69" s="70" t="s">
        <v>125</v>
      </c>
      <c r="BS69" s="70" t="s">
        <v>125</v>
      </c>
      <c r="BT69" s="70" t="s">
        <v>125</v>
      </c>
      <c r="BU69" s="70" t="s">
        <v>125</v>
      </c>
      <c r="BV69" s="70" t="s">
        <v>125</v>
      </c>
      <c r="BW69" s="70" t="s">
        <v>125</v>
      </c>
      <c r="BX69" s="70" t="s">
        <v>125</v>
      </c>
      <c r="BY69" s="70" t="s">
        <v>125</v>
      </c>
      <c r="BZ69" s="70" t="s">
        <v>125</v>
      </c>
      <c r="CA69" s="70" t="s">
        <v>125</v>
      </c>
      <c r="CB69" s="70" t="s">
        <v>125</v>
      </c>
      <c r="CC69" s="70" t="s">
        <v>125</v>
      </c>
      <c r="CD69" s="70" t="s">
        <v>125</v>
      </c>
      <c r="CE69" s="70" t="s">
        <v>125</v>
      </c>
      <c r="CF69" s="70" t="s">
        <v>125</v>
      </c>
      <c r="CG69" s="70" t="s">
        <v>125</v>
      </c>
      <c r="CH69" s="70" t="s">
        <v>125</v>
      </c>
      <c r="CI69" s="70" t="s">
        <v>125</v>
      </c>
      <c r="CJ69" s="70" t="s">
        <v>125</v>
      </c>
      <c r="CK69" s="70" t="s">
        <v>125</v>
      </c>
      <c r="CL69" s="70" t="s">
        <v>125</v>
      </c>
      <c r="CM69" s="70" t="s">
        <v>125</v>
      </c>
      <c r="CN69" s="70" t="s">
        <v>125</v>
      </c>
      <c r="CO69" s="70" t="s">
        <v>125</v>
      </c>
      <c r="CP69" s="70" t="s">
        <v>125</v>
      </c>
      <c r="CQ69" s="70" t="s">
        <v>125</v>
      </c>
      <c r="CR69" s="70" t="s">
        <v>125</v>
      </c>
      <c r="CS69" s="70" t="s">
        <v>125</v>
      </c>
      <c r="CT69" s="70" t="s">
        <v>125</v>
      </c>
      <c r="CU69" s="70" t="s">
        <v>125</v>
      </c>
      <c r="CV69" s="70" t="s">
        <v>125</v>
      </c>
      <c r="CW69" s="70" t="s">
        <v>125</v>
      </c>
      <c r="CX69" s="70" t="s">
        <v>125</v>
      </c>
      <c r="CY69" s="70" t="s">
        <v>125</v>
      </c>
      <c r="CZ69" s="70" t="s">
        <v>125</v>
      </c>
      <c r="DA69" s="70" t="s">
        <v>125</v>
      </c>
      <c r="DB69" s="70" t="s">
        <v>125</v>
      </c>
      <c r="DC69" s="70" t="s">
        <v>125</v>
      </c>
      <c r="DD69" s="70" t="s">
        <v>125</v>
      </c>
    </row>
    <row r="70" spans="1:108" ht="23.25" x14ac:dyDescent="0.25">
      <c r="A70" s="68" t="s">
        <v>162</v>
      </c>
      <c r="B70" s="69" t="s">
        <v>161</v>
      </c>
      <c r="C70" s="70">
        <f>[1]Imput!C70</f>
        <v>268</v>
      </c>
      <c r="E70" s="70" t="s">
        <v>125</v>
      </c>
      <c r="F70" s="70" t="s">
        <v>125</v>
      </c>
      <c r="G70" s="70" t="s">
        <v>125</v>
      </c>
      <c r="H70" s="70" t="s">
        <v>125</v>
      </c>
      <c r="I70" s="70" t="s">
        <v>125</v>
      </c>
      <c r="J70" s="70" t="s">
        <v>125</v>
      </c>
      <c r="K70" s="70" t="s">
        <v>125</v>
      </c>
      <c r="L70" s="70" t="s">
        <v>125</v>
      </c>
      <c r="M70" s="70" t="s">
        <v>125</v>
      </c>
      <c r="N70" s="70" t="s">
        <v>125</v>
      </c>
      <c r="O70" s="70" t="s">
        <v>125</v>
      </c>
      <c r="P70" s="70" t="s">
        <v>125</v>
      </c>
      <c r="Q70" s="70" t="s">
        <v>125</v>
      </c>
      <c r="R70" s="70" t="s">
        <v>125</v>
      </c>
      <c r="S70" s="70" t="s">
        <v>125</v>
      </c>
      <c r="T70" s="70" t="s">
        <v>125</v>
      </c>
      <c r="U70" s="70" t="s">
        <v>125</v>
      </c>
      <c r="V70" s="70" t="s">
        <v>125</v>
      </c>
      <c r="W70" s="70" t="s">
        <v>125</v>
      </c>
      <c r="X70" s="70" t="s">
        <v>125</v>
      </c>
      <c r="Y70" s="70" t="s">
        <v>125</v>
      </c>
      <c r="Z70" s="70" t="s">
        <v>125</v>
      </c>
      <c r="AA70" s="70" t="s">
        <v>125</v>
      </c>
      <c r="AB70" s="70" t="s">
        <v>125</v>
      </c>
      <c r="AC70" s="70" t="s">
        <v>125</v>
      </c>
      <c r="AD70" s="70" t="s">
        <v>125</v>
      </c>
      <c r="AE70" s="70" t="s">
        <v>125</v>
      </c>
      <c r="AF70" s="70" t="s">
        <v>125</v>
      </c>
      <c r="AG70" s="70" t="s">
        <v>125</v>
      </c>
      <c r="AH70" s="70" t="s">
        <v>125</v>
      </c>
      <c r="AI70" s="70" t="s">
        <v>125</v>
      </c>
      <c r="AJ70" s="70" t="s">
        <v>125</v>
      </c>
      <c r="AK70" s="70" t="s">
        <v>125</v>
      </c>
      <c r="AL70" s="70" t="s">
        <v>125</v>
      </c>
      <c r="AM70" s="70" t="s">
        <v>125</v>
      </c>
      <c r="AN70" s="70" t="s">
        <v>125</v>
      </c>
      <c r="AO70" s="70" t="s">
        <v>125</v>
      </c>
      <c r="AP70" s="70" t="s">
        <v>125</v>
      </c>
      <c r="AQ70" s="70" t="s">
        <v>125</v>
      </c>
      <c r="AR70" s="70" t="s">
        <v>125</v>
      </c>
      <c r="AS70" s="70" t="s">
        <v>125</v>
      </c>
      <c r="AT70" s="70" t="s">
        <v>125</v>
      </c>
      <c r="AU70" s="70" t="s">
        <v>125</v>
      </c>
      <c r="AV70" s="70" t="s">
        <v>125</v>
      </c>
      <c r="AW70" s="70" t="s">
        <v>125</v>
      </c>
      <c r="AX70" s="70" t="s">
        <v>125</v>
      </c>
      <c r="AY70" s="70" t="s">
        <v>125</v>
      </c>
      <c r="AZ70" s="70" t="s">
        <v>125</v>
      </c>
      <c r="BA70" s="70" t="s">
        <v>125</v>
      </c>
      <c r="BB70" s="70" t="s">
        <v>125</v>
      </c>
      <c r="BC70" s="70" t="s">
        <v>125</v>
      </c>
      <c r="BD70" s="70" t="s">
        <v>125</v>
      </c>
      <c r="BE70" s="70" t="s">
        <v>125</v>
      </c>
      <c r="BF70" s="70" t="s">
        <v>125</v>
      </c>
      <c r="BG70" s="70" t="s">
        <v>125</v>
      </c>
      <c r="BH70" s="70" t="s">
        <v>125</v>
      </c>
      <c r="BI70" s="70" t="s">
        <v>125</v>
      </c>
      <c r="BJ70" s="70" t="s">
        <v>125</v>
      </c>
      <c r="BK70" s="70" t="s">
        <v>125</v>
      </c>
      <c r="BL70" s="70" t="s">
        <v>125</v>
      </c>
      <c r="BM70" s="70" t="s">
        <v>125</v>
      </c>
      <c r="BN70" s="70" t="s">
        <v>125</v>
      </c>
      <c r="BO70" s="70" t="s">
        <v>125</v>
      </c>
      <c r="BP70" s="70" t="s">
        <v>125</v>
      </c>
      <c r="BQ70" s="70" t="s">
        <v>125</v>
      </c>
      <c r="BR70" s="70" t="s">
        <v>125</v>
      </c>
      <c r="BS70" s="70" t="s">
        <v>125</v>
      </c>
      <c r="BT70" s="70" t="s">
        <v>125</v>
      </c>
      <c r="BU70" s="70" t="s">
        <v>125</v>
      </c>
      <c r="BV70" s="70" t="s">
        <v>125</v>
      </c>
      <c r="BW70" s="70" t="s">
        <v>125</v>
      </c>
      <c r="BX70" s="70" t="s">
        <v>125</v>
      </c>
      <c r="BY70" s="70" t="s">
        <v>125</v>
      </c>
      <c r="BZ70" s="70" t="s">
        <v>125</v>
      </c>
      <c r="CA70" s="70" t="s">
        <v>125</v>
      </c>
      <c r="CB70" s="70" t="s">
        <v>125</v>
      </c>
      <c r="CC70" s="70" t="s">
        <v>125</v>
      </c>
      <c r="CD70" s="70" t="s">
        <v>125</v>
      </c>
      <c r="CE70" s="70" t="s">
        <v>125</v>
      </c>
      <c r="CF70" s="70" t="s">
        <v>125</v>
      </c>
      <c r="CG70" s="70" t="s">
        <v>125</v>
      </c>
      <c r="CH70" s="70" t="s">
        <v>125</v>
      </c>
      <c r="CI70" s="70" t="s">
        <v>125</v>
      </c>
      <c r="CJ70" s="70" t="s">
        <v>125</v>
      </c>
      <c r="CK70" s="70" t="s">
        <v>125</v>
      </c>
      <c r="CL70" s="70" t="s">
        <v>125</v>
      </c>
      <c r="CM70" s="70" t="s">
        <v>125</v>
      </c>
      <c r="CN70" s="70" t="s">
        <v>125</v>
      </c>
      <c r="CO70" s="70" t="s">
        <v>125</v>
      </c>
      <c r="CP70" s="70" t="s">
        <v>125</v>
      </c>
      <c r="CQ70" s="70" t="s">
        <v>125</v>
      </c>
      <c r="CR70" s="70" t="s">
        <v>125</v>
      </c>
      <c r="CS70" s="70" t="s">
        <v>125</v>
      </c>
      <c r="CT70" s="70" t="s">
        <v>125</v>
      </c>
      <c r="CU70" s="70" t="s">
        <v>125</v>
      </c>
      <c r="CV70" s="70" t="s">
        <v>125</v>
      </c>
      <c r="CW70" s="70" t="s">
        <v>125</v>
      </c>
      <c r="CX70" s="70" t="s">
        <v>125</v>
      </c>
      <c r="CY70" s="70" t="s">
        <v>125</v>
      </c>
      <c r="CZ70" s="70" t="s">
        <v>125</v>
      </c>
      <c r="DA70" s="70" t="s">
        <v>125</v>
      </c>
      <c r="DB70" s="70" t="s">
        <v>125</v>
      </c>
      <c r="DC70" s="70" t="s">
        <v>125</v>
      </c>
      <c r="DD70" s="70" t="s">
        <v>125</v>
      </c>
    </row>
    <row r="71" spans="1:108" x14ac:dyDescent="0.25">
      <c r="A71" s="105" t="s">
        <v>163</v>
      </c>
      <c r="B71" s="106" t="s">
        <v>164</v>
      </c>
      <c r="C71" s="70">
        <f>[1]Imput!C71</f>
        <v>119</v>
      </c>
      <c r="E71" s="70" t="s">
        <v>125</v>
      </c>
      <c r="F71" s="70" t="s">
        <v>125</v>
      </c>
      <c r="G71" s="70" t="s">
        <v>125</v>
      </c>
      <c r="H71" s="70" t="s">
        <v>125</v>
      </c>
      <c r="I71" s="70" t="s">
        <v>125</v>
      </c>
      <c r="J71" s="70" t="s">
        <v>125</v>
      </c>
      <c r="K71" s="70" t="s">
        <v>125</v>
      </c>
      <c r="L71" s="70" t="s">
        <v>125</v>
      </c>
      <c r="M71" s="70" t="s">
        <v>125</v>
      </c>
      <c r="N71" s="70" t="s">
        <v>125</v>
      </c>
      <c r="O71" s="70" t="s">
        <v>125</v>
      </c>
      <c r="P71" s="70" t="s">
        <v>125</v>
      </c>
      <c r="Q71" s="70" t="s">
        <v>125</v>
      </c>
      <c r="R71" s="70" t="s">
        <v>125</v>
      </c>
      <c r="S71" s="70" t="s">
        <v>125</v>
      </c>
      <c r="T71" s="70" t="s">
        <v>125</v>
      </c>
      <c r="U71" s="70" t="s">
        <v>125</v>
      </c>
      <c r="V71" s="70" t="s">
        <v>125</v>
      </c>
      <c r="W71" s="70" t="s">
        <v>125</v>
      </c>
      <c r="X71" s="70" t="s">
        <v>125</v>
      </c>
      <c r="Y71" s="70" t="s">
        <v>125</v>
      </c>
      <c r="Z71" s="70" t="s">
        <v>125</v>
      </c>
      <c r="AA71" s="70" t="s">
        <v>125</v>
      </c>
      <c r="AB71" s="70" t="s">
        <v>125</v>
      </c>
      <c r="AC71" s="70" t="s">
        <v>125</v>
      </c>
      <c r="AD71" s="70" t="s">
        <v>125</v>
      </c>
      <c r="AE71" s="70" t="s">
        <v>125</v>
      </c>
      <c r="AF71" s="70" t="s">
        <v>125</v>
      </c>
      <c r="AG71" s="70" t="s">
        <v>125</v>
      </c>
      <c r="AH71" s="70" t="s">
        <v>125</v>
      </c>
      <c r="AI71" s="70" t="s">
        <v>125</v>
      </c>
      <c r="AJ71" s="70" t="s">
        <v>125</v>
      </c>
      <c r="AK71" s="70" t="s">
        <v>125</v>
      </c>
      <c r="AL71" s="70" t="s">
        <v>125</v>
      </c>
      <c r="AM71" s="70" t="s">
        <v>125</v>
      </c>
      <c r="AN71" s="70" t="s">
        <v>125</v>
      </c>
      <c r="AO71" s="70" t="s">
        <v>125</v>
      </c>
      <c r="AP71" s="70" t="s">
        <v>125</v>
      </c>
      <c r="AQ71" s="70" t="s">
        <v>125</v>
      </c>
      <c r="AR71" s="70" t="s">
        <v>125</v>
      </c>
      <c r="AS71" s="70" t="s">
        <v>125</v>
      </c>
      <c r="AT71" s="70" t="s">
        <v>125</v>
      </c>
      <c r="AU71" s="70" t="s">
        <v>125</v>
      </c>
      <c r="AV71" s="70" t="s">
        <v>125</v>
      </c>
      <c r="AW71" s="70" t="s">
        <v>125</v>
      </c>
      <c r="AX71" s="70" t="s">
        <v>125</v>
      </c>
      <c r="AY71" s="70" t="s">
        <v>125</v>
      </c>
      <c r="AZ71" s="70" t="s">
        <v>125</v>
      </c>
      <c r="BA71" s="70" t="s">
        <v>125</v>
      </c>
      <c r="BB71" s="70" t="s">
        <v>125</v>
      </c>
      <c r="BC71" s="70" t="s">
        <v>125</v>
      </c>
      <c r="BD71" s="70" t="s">
        <v>125</v>
      </c>
      <c r="BE71" s="70" t="s">
        <v>125</v>
      </c>
      <c r="BF71" s="70" t="s">
        <v>125</v>
      </c>
      <c r="BG71" s="70" t="s">
        <v>125</v>
      </c>
      <c r="BH71" s="70" t="s">
        <v>125</v>
      </c>
      <c r="BI71" s="70" t="s">
        <v>125</v>
      </c>
      <c r="BJ71" s="70" t="s">
        <v>125</v>
      </c>
      <c r="BK71" s="70" t="s">
        <v>125</v>
      </c>
      <c r="BL71" s="70" t="s">
        <v>125</v>
      </c>
      <c r="BM71" s="70" t="s">
        <v>125</v>
      </c>
      <c r="BN71" s="70" t="s">
        <v>125</v>
      </c>
      <c r="BO71" s="70" t="s">
        <v>125</v>
      </c>
      <c r="BP71" s="70" t="s">
        <v>125</v>
      </c>
      <c r="BQ71" s="70" t="s">
        <v>125</v>
      </c>
      <c r="BR71" s="70" t="s">
        <v>125</v>
      </c>
      <c r="BS71" s="70" t="s">
        <v>125</v>
      </c>
      <c r="BT71" s="70" t="s">
        <v>125</v>
      </c>
      <c r="BU71" s="70" t="s">
        <v>125</v>
      </c>
      <c r="BV71" s="70" t="s">
        <v>125</v>
      </c>
      <c r="BW71" s="70" t="s">
        <v>125</v>
      </c>
      <c r="BX71" s="70" t="s">
        <v>125</v>
      </c>
      <c r="BY71" s="70" t="s">
        <v>125</v>
      </c>
      <c r="BZ71" s="70" t="s">
        <v>125</v>
      </c>
      <c r="CA71" s="70" t="s">
        <v>125</v>
      </c>
      <c r="CB71" s="70" t="s">
        <v>125</v>
      </c>
      <c r="CC71" s="70" t="s">
        <v>125</v>
      </c>
      <c r="CD71" s="70" t="s">
        <v>125</v>
      </c>
      <c r="CE71" s="70" t="s">
        <v>125</v>
      </c>
      <c r="CF71" s="70" t="s">
        <v>125</v>
      </c>
      <c r="CG71" s="70" t="s">
        <v>125</v>
      </c>
      <c r="CH71" s="70" t="s">
        <v>125</v>
      </c>
      <c r="CI71" s="70" t="s">
        <v>125</v>
      </c>
      <c r="CJ71" s="70" t="s">
        <v>125</v>
      </c>
      <c r="CK71" s="70" t="s">
        <v>125</v>
      </c>
      <c r="CL71" s="70" t="s">
        <v>125</v>
      </c>
      <c r="CM71" s="70" t="s">
        <v>125</v>
      </c>
      <c r="CN71" s="70" t="s">
        <v>125</v>
      </c>
      <c r="CO71" s="70" t="s">
        <v>125</v>
      </c>
      <c r="CP71" s="70" t="s">
        <v>125</v>
      </c>
      <c r="CQ71" s="70" t="s">
        <v>125</v>
      </c>
      <c r="CR71" s="70" t="s">
        <v>125</v>
      </c>
      <c r="CS71" s="70" t="s">
        <v>125</v>
      </c>
      <c r="CT71" s="70" t="s">
        <v>125</v>
      </c>
      <c r="CU71" s="70" t="s">
        <v>125</v>
      </c>
      <c r="CV71" s="70" t="s">
        <v>125</v>
      </c>
      <c r="CW71" s="70" t="s">
        <v>125</v>
      </c>
      <c r="CX71" s="70" t="s">
        <v>125</v>
      </c>
      <c r="CY71" s="70" t="s">
        <v>125</v>
      </c>
      <c r="CZ71" s="70" t="s">
        <v>125</v>
      </c>
      <c r="DA71" s="70" t="s">
        <v>125</v>
      </c>
      <c r="DB71" s="70" t="s">
        <v>125</v>
      </c>
      <c r="DC71" s="70" t="s">
        <v>125</v>
      </c>
      <c r="DD71" s="70" t="s">
        <v>125</v>
      </c>
    </row>
    <row r="72" spans="1:108" ht="15.75" thickBot="1" x14ac:dyDescent="0.3">
      <c r="A72" s="107"/>
      <c r="B72" s="108" t="s">
        <v>127</v>
      </c>
      <c r="C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row>
    <row r="73" spans="1:108" ht="15.75" thickBot="1" x14ac:dyDescent="0.3">
      <c r="A73" s="110" t="s">
        <v>165</v>
      </c>
      <c r="B73" s="111" t="s">
        <v>166</v>
      </c>
      <c r="C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row>
    <row r="74" spans="1:108" ht="57" x14ac:dyDescent="0.25">
      <c r="A74" s="113" t="s">
        <v>167</v>
      </c>
      <c r="B74" s="114" t="s">
        <v>168</v>
      </c>
      <c r="C74" s="115">
        <f>AVERAGE(E74:DD74)</f>
        <v>2.0487499999999999E-2</v>
      </c>
      <c r="E74" s="116">
        <f>IF([1]Imput!E74="",'[1]Control Master'!E74,[1]Imput!E74)</f>
        <v>0.05</v>
      </c>
      <c r="F74" s="116">
        <f>IF([1]Imput!F74="",'[1]Control Master'!F74,[1]Imput!F74)</f>
        <v>1.9900000000000001E-2</v>
      </c>
      <c r="G74" s="116" t="str">
        <f>IF([1]Imput!G74="",'[1]Control Master'!G74,[1]Imput!G74)</f>
        <v>N/A</v>
      </c>
      <c r="H74" s="116" t="str">
        <f>IF([1]Imput!H74="",'[1]Control Master'!H74,[1]Imput!H74)</f>
        <v>N/A</v>
      </c>
      <c r="I74" s="116">
        <f>IF([1]Imput!I74="",'[1]Control Master'!I74,[1]Imput!I74)</f>
        <v>3.2399999999999998E-2</v>
      </c>
      <c r="J74" s="116">
        <f>IF([1]Imput!J74="",'[1]Control Master'!J74,[1]Imput!J74)</f>
        <v>5.67E-2</v>
      </c>
      <c r="K74" s="116">
        <f>IF([1]Imput!K74="",'[1]Control Master'!K74,[1]Imput!K74)</f>
        <v>0</v>
      </c>
      <c r="L74" s="116">
        <f>IF([1]Imput!L74="",'[1]Control Master'!L74,[1]Imput!L74)</f>
        <v>4.8999999999999998E-3</v>
      </c>
      <c r="M74" s="116" t="str">
        <f>IF([1]Imput!M74="",'[1]Control Master'!M74,[1]Imput!M74)</f>
        <v>N/A</v>
      </c>
      <c r="N74" s="116" t="str">
        <f>IF([1]Imput!N74="",'[1]Control Master'!N74,[1]Imput!N74)</f>
        <v>N/A</v>
      </c>
      <c r="O74" s="116" t="str">
        <f>IF([1]Imput!O74="",'[1]Control Master'!O74,[1]Imput!O74)</f>
        <v>N/A</v>
      </c>
      <c r="P74" s="116" t="str">
        <f>IF([1]Imput!P74="",'[1]Control Master'!P74,[1]Imput!P74)</f>
        <v>N/A</v>
      </c>
      <c r="Q74" s="116" t="str">
        <f>IF([1]Imput!Q74="",'[1]Control Master'!Q74,[1]Imput!Q74)</f>
        <v>N/R</v>
      </c>
      <c r="R74" s="116" t="str">
        <f>IF([1]Imput!R74="",'[1]Control Master'!R74,[1]Imput!R74)</f>
        <v>N/R</v>
      </c>
      <c r="S74" s="116" t="str">
        <f>IF([1]Imput!S74="",'[1]Control Master'!S74,[1]Imput!S74)</f>
        <v>N/R</v>
      </c>
      <c r="T74" s="116" t="str">
        <f>IF([1]Imput!T74="",'[1]Control Master'!T74,[1]Imput!T74)</f>
        <v>N/R</v>
      </c>
      <c r="U74" s="116" t="str">
        <f>IF([1]Imput!U74="",'[1]Control Master'!U74,[1]Imput!U74)</f>
        <v>N/R</v>
      </c>
      <c r="V74" s="116" t="str">
        <f>IF([1]Imput!V74="",'[1]Control Master'!V74,[1]Imput!V74)</f>
        <v>N/R</v>
      </c>
      <c r="W74" s="116" t="str">
        <f>IF([1]Imput!W74="",'[1]Control Master'!W74,[1]Imput!W74)</f>
        <v>N/R</v>
      </c>
      <c r="X74" s="116" t="str">
        <f>IF([1]Imput!X74="",'[1]Control Master'!X74,[1]Imput!X74)</f>
        <v>N/A</v>
      </c>
      <c r="Y74" s="116">
        <f>IF([1]Imput!Y74="",'[1]Control Master'!Y74,[1]Imput!Y74)</f>
        <v>0</v>
      </c>
      <c r="Z74" s="116" t="str">
        <f>IF([1]Imput!Z74="",'[1]Control Master'!Z74,[1]Imput!Z74)</f>
        <v>N/A</v>
      </c>
      <c r="AA74" s="116" t="str">
        <f>IF([1]Imput!AA74="",'[1]Control Master'!AA74,[1]Imput!AA74)</f>
        <v>N/A</v>
      </c>
      <c r="AB74" s="116" t="str">
        <f>IF([1]Imput!AB74="",'[1]Control Master'!AB74,[1]Imput!AB74)</f>
        <v>N/A</v>
      </c>
      <c r="AC74" s="116" t="str">
        <f>IF([1]Imput!AC74="",'[1]Control Master'!AC74,[1]Imput!AC74)</f>
        <v>N/A</v>
      </c>
      <c r="AD74" s="116" t="str">
        <f>IF([1]Imput!AD74="",'[1]Control Master'!AD74,[1]Imput!AD74)</f>
        <v>N/A</v>
      </c>
      <c r="AE74" s="116" t="str">
        <f>IF([1]Imput!AE74="",'[1]Control Master'!AE74,[1]Imput!AE74)</f>
        <v>N/A</v>
      </c>
      <c r="AF74" s="116" t="str">
        <f>IF([1]Imput!AF74="",'[1]Control Master'!AF74,[1]Imput!AF74)</f>
        <v>N/A</v>
      </c>
      <c r="AG74" s="116" t="str">
        <f>IF([1]Imput!AG74="",'[1]Control Master'!AG74,[1]Imput!AG74)</f>
        <v>N/A</v>
      </c>
      <c r="AH74" s="116" t="str">
        <f>IF([1]Imput!AH74="",'[1]Control Master'!AH74,[1]Imput!AH74)</f>
        <v>N/A</v>
      </c>
      <c r="AI74" s="116" t="str">
        <f>IF([1]Imput!AI74="",'[1]Control Master'!AI74,[1]Imput!AI74)</f>
        <v>N/A</v>
      </c>
      <c r="AJ74" s="116">
        <f>IF([1]Imput!AJ74="",'[1]Control Master'!AJ74,[1]Imput!AJ74)</f>
        <v>0</v>
      </c>
      <c r="AK74" s="116" t="str">
        <f>IF([1]Imput!AK74="",'[1]Control Master'!AK74,[1]Imput!AK74)</f>
        <v>N/A</v>
      </c>
      <c r="AL74" s="116" t="str">
        <f>IF([1]Imput!AL74="",'[1]Control Master'!AL74,[1]Imput!AL74)</f>
        <v>N/A</v>
      </c>
      <c r="AM74" s="116" t="str">
        <f>IF([1]Imput!AM74="",'[1]Control Master'!AM74,[1]Imput!AM74)</f>
        <v>N/A</v>
      </c>
      <c r="AN74" s="116" t="str">
        <f>IF([1]Imput!AN74="",'[1]Control Master'!AN74,[1]Imput!AN74)</f>
        <v>N/A</v>
      </c>
      <c r="AO74" s="116" t="str">
        <f>IF([1]Imput!AO74="",'[1]Control Master'!AO74,[1]Imput!AO74)</f>
        <v>N/A</v>
      </c>
      <c r="AP74" s="116" t="str">
        <f>IF([1]Imput!AP74="",'[1]Control Master'!AP74,[1]Imput!AP74)</f>
        <v>N/A</v>
      </c>
      <c r="AQ74" s="116" t="str">
        <f>IF([1]Imput!AQ74="",'[1]Control Master'!AQ74,[1]Imput!AQ74)</f>
        <v>N/A</v>
      </c>
      <c r="AR74" s="116" t="str">
        <f>IF([1]Imput!AR74="",'[1]Control Master'!AR74,[1]Imput!AR74)</f>
        <v>N/A</v>
      </c>
      <c r="AS74" s="116" t="str">
        <f>IF([1]Imput!AS74="",'[1]Control Master'!AS74,[1]Imput!AS74)</f>
        <v>N/A</v>
      </c>
      <c r="AT74" s="116" t="str">
        <f>IF([1]Imput!AT74="",'[1]Control Master'!AT74,[1]Imput!AT74)</f>
        <v>N/A</v>
      </c>
      <c r="AU74" s="116" t="str">
        <f>IF([1]Imput!AU74="",'[1]Control Master'!AU74,[1]Imput!AU74)</f>
        <v>N/A</v>
      </c>
      <c r="AV74" s="116" t="str">
        <f>IF([1]Imput!AV74="",'[1]Control Master'!AV74,[1]Imput!AV74)</f>
        <v>N/A</v>
      </c>
      <c r="AW74" s="116" t="str">
        <f>IF([1]Imput!AW74="",'[1]Control Master'!AW74,[1]Imput!AW74)</f>
        <v>N/A</v>
      </c>
      <c r="AX74" s="116" t="str">
        <f>IF([1]Imput!AX74="",'[1]Control Master'!AX74,[1]Imput!AX74)</f>
        <v>N/A</v>
      </c>
      <c r="AY74" s="116" t="str">
        <f>IF([1]Imput!AY74="",'[1]Control Master'!AY74,[1]Imput!AY74)</f>
        <v>N/A</v>
      </c>
      <c r="AZ74" s="116" t="str">
        <f>IF([1]Imput!AZ74="",'[1]Control Master'!AZ74,[1]Imput!AZ74)</f>
        <v>N/A</v>
      </c>
      <c r="BA74" s="116" t="str">
        <f>IF([1]Imput!BA74="",'[1]Control Master'!BA74,[1]Imput!BA74)</f>
        <v>N/A</v>
      </c>
      <c r="BB74" s="116" t="str">
        <f>IF([1]Imput!BB74="",'[1]Control Master'!BB74,[1]Imput!BB74)</f>
        <v>N/A</v>
      </c>
      <c r="BC74" s="116" t="str">
        <f>IF([1]Imput!BC74="",'[1]Control Master'!BC74,[1]Imput!BC74)</f>
        <v>N/A</v>
      </c>
      <c r="BD74" s="116" t="str">
        <f>IF([1]Imput!BD74="",'[1]Control Master'!BD74,[1]Imput!BD74)</f>
        <v>N/A</v>
      </c>
      <c r="BE74" s="116" t="str">
        <f>IF([1]Imput!BE74="",'[1]Control Master'!BE74,[1]Imput!BE74)</f>
        <v>N/A</v>
      </c>
      <c r="BF74" s="116" t="str">
        <f>IF([1]Imput!BF74="",'[1]Control Master'!BF74,[1]Imput!BF74)</f>
        <v>N/A</v>
      </c>
      <c r="BG74" s="116" t="str">
        <f>IF([1]Imput!BG74="",'[1]Control Master'!BG74,[1]Imput!BG74)</f>
        <v>N/A</v>
      </c>
      <c r="BH74" s="116" t="str">
        <f>IF([1]Imput!BH74="",'[1]Control Master'!BH74,[1]Imput!BH74)</f>
        <v>N/A</v>
      </c>
      <c r="BI74" s="116" t="str">
        <f>IF([1]Imput!BI74="",'[1]Control Master'!BI74,[1]Imput!BI74)</f>
        <v>N/A</v>
      </c>
      <c r="BJ74" s="116" t="str">
        <f>IF([1]Imput!BJ74="",'[1]Control Master'!BJ74,[1]Imput!BJ74)</f>
        <v>N/A</v>
      </c>
      <c r="BK74" s="116" t="str">
        <f>IF([1]Imput!BK74="",'[1]Control Master'!BK74,[1]Imput!BK74)</f>
        <v>N/A</v>
      </c>
      <c r="BL74" s="116" t="str">
        <f>IF([1]Imput!BL74="",'[1]Control Master'!BL74,[1]Imput!BL74)</f>
        <v>N/A</v>
      </c>
      <c r="BM74" s="116" t="str">
        <f>IF([1]Imput!BM74="",'[1]Control Master'!BM74,[1]Imput!BM74)</f>
        <v>N/A</v>
      </c>
      <c r="BN74" s="116" t="str">
        <f>IF([1]Imput!BN74="",'[1]Control Master'!BN74,[1]Imput!BN74)</f>
        <v>N/A</v>
      </c>
      <c r="BO74" s="116" t="str">
        <f>IF([1]Imput!BO74="",'[1]Control Master'!BO74,[1]Imput!BO74)</f>
        <v>N/A</v>
      </c>
      <c r="BP74" s="116" t="str">
        <f>IF([1]Imput!BP74="",'[1]Control Master'!BP74,[1]Imput!BP74)</f>
        <v>N/A</v>
      </c>
      <c r="BQ74" s="116" t="str">
        <f>IF([1]Imput!BQ74="",'[1]Control Master'!BQ74,[1]Imput!BQ74)</f>
        <v>N/A</v>
      </c>
      <c r="BR74" s="116" t="str">
        <f>IF([1]Imput!BR74="",'[1]Control Master'!BR74,[1]Imput!BR74)</f>
        <v>N/A</v>
      </c>
      <c r="BS74" s="116" t="str">
        <f>IF([1]Imput!BS74="",'[1]Control Master'!BS74,[1]Imput!BS74)</f>
        <v>N/A</v>
      </c>
      <c r="BT74" s="116" t="str">
        <f>IF([1]Imput!BT74="",'[1]Control Master'!BT74,[1]Imput!BT74)</f>
        <v>N/A</v>
      </c>
      <c r="BU74" s="116" t="str">
        <f>IF([1]Imput!BU74="",'[1]Control Master'!BU74,[1]Imput!BU74)</f>
        <v>N/A</v>
      </c>
      <c r="BV74" s="116" t="str">
        <f>IF([1]Imput!BV74="",'[1]Control Master'!BV74,[1]Imput!BV74)</f>
        <v>N/A</v>
      </c>
      <c r="BW74" s="116" t="str">
        <f>IF([1]Imput!BW74="",'[1]Control Master'!BW74,[1]Imput!BW74)</f>
        <v>N/A</v>
      </c>
      <c r="BX74" s="116" t="str">
        <f>IF([1]Imput!BX74="",'[1]Control Master'!BX74,[1]Imput!BX74)</f>
        <v>N/A</v>
      </c>
      <c r="BY74" s="116" t="str">
        <f>IF([1]Imput!BY74="",'[1]Control Master'!BY74,[1]Imput!BY74)</f>
        <v>N/A</v>
      </c>
      <c r="BZ74" s="116" t="str">
        <f>IF([1]Imput!BZ74="",'[1]Control Master'!BZ74,[1]Imput!BZ74)</f>
        <v>N/A</v>
      </c>
      <c r="CA74" s="116" t="str">
        <f>IF([1]Imput!CA74="",'[1]Control Master'!CA74,[1]Imput!CA74)</f>
        <v>N/A</v>
      </c>
      <c r="CB74" s="116" t="str">
        <f>IF([1]Imput!CB74="",'[1]Control Master'!CB74,[1]Imput!CB74)</f>
        <v>N/A</v>
      </c>
      <c r="CC74" s="116" t="str">
        <f>IF([1]Imput!CC74="",'[1]Control Master'!CC74,[1]Imput!CC74)</f>
        <v>N/A</v>
      </c>
      <c r="CD74" s="116" t="str">
        <f>IF([1]Imput!CD74="",'[1]Control Master'!CD74,[1]Imput!CD74)</f>
        <v>N/A</v>
      </c>
      <c r="CE74" s="116" t="str">
        <f>IF([1]Imput!CE74="",'[1]Control Master'!CE74,[1]Imput!CE74)</f>
        <v>N/A</v>
      </c>
      <c r="CF74" s="116" t="str">
        <f>IF([1]Imput!CF74="",'[1]Control Master'!CF74,[1]Imput!CF74)</f>
        <v>N/A</v>
      </c>
      <c r="CG74" s="116" t="str">
        <f>IF([1]Imput!CG74="",'[1]Control Master'!CG74,[1]Imput!CG74)</f>
        <v>N/A</v>
      </c>
      <c r="CH74" s="116" t="str">
        <f>IF([1]Imput!CH74="",'[1]Control Master'!CH74,[1]Imput!CH74)</f>
        <v>N/A</v>
      </c>
      <c r="CI74" s="116" t="str">
        <f>IF([1]Imput!CI74="",'[1]Control Master'!CI74,[1]Imput!CI74)</f>
        <v>N/A</v>
      </c>
      <c r="CJ74" s="116" t="str">
        <f>IF([1]Imput!CJ74="",'[1]Control Master'!CJ74,[1]Imput!CJ74)</f>
        <v>N/A</v>
      </c>
      <c r="CK74" s="116" t="str">
        <f>IF([1]Imput!CK74="",'[1]Control Master'!CK74,[1]Imput!CK74)</f>
        <v>N/A</v>
      </c>
      <c r="CL74" s="116" t="str">
        <f>IF([1]Imput!CL74="",'[1]Control Master'!CL74,[1]Imput!CL74)</f>
        <v>N/A</v>
      </c>
      <c r="CM74" s="116" t="str">
        <f>IF([1]Imput!CM74="",'[1]Control Master'!CM74,[1]Imput!CM74)</f>
        <v>N/A</v>
      </c>
      <c r="CN74" s="116" t="str">
        <f>IF([1]Imput!CN74="",'[1]Control Master'!CN74,[1]Imput!CN74)</f>
        <v>N/A</v>
      </c>
      <c r="CO74" s="116" t="str">
        <f>IF([1]Imput!CO74="",'[1]Control Master'!CO74,[1]Imput!CO74)</f>
        <v>N/A</v>
      </c>
      <c r="CP74" s="116" t="str">
        <f>IF([1]Imput!CP74="",'[1]Control Master'!CP74,[1]Imput!CP74)</f>
        <v>N/A</v>
      </c>
      <c r="CQ74" s="116" t="str">
        <f>IF([1]Imput!CQ74="",'[1]Control Master'!CQ74,[1]Imput!CQ74)</f>
        <v>N/A</v>
      </c>
      <c r="CR74" s="116" t="str">
        <f>IF([1]Imput!CR74="",'[1]Control Master'!CR74,[1]Imput!CR74)</f>
        <v>N/A</v>
      </c>
      <c r="CS74" s="116" t="str">
        <f>IF([1]Imput!CS74="",'[1]Control Master'!CS74,[1]Imput!CS74)</f>
        <v>N/A</v>
      </c>
      <c r="CT74" s="116" t="str">
        <f>IF([1]Imput!CT74="",'[1]Control Master'!CT74,[1]Imput!CT74)</f>
        <v>N/A</v>
      </c>
      <c r="CU74" s="116" t="str">
        <f>IF([1]Imput!CU74="",'[1]Control Master'!CU74,[1]Imput!CU74)</f>
        <v>N/A</v>
      </c>
      <c r="CV74" s="116" t="str">
        <f>IF([1]Imput!CV74="",'[1]Control Master'!CV74,[1]Imput!CV74)</f>
        <v>N/A</v>
      </c>
      <c r="CW74" s="116" t="str">
        <f>IF([1]Imput!CW74="",'[1]Control Master'!CW74,[1]Imput!CW74)</f>
        <v>N/A</v>
      </c>
      <c r="CX74" s="116" t="str">
        <f>IF([1]Imput!CX74="",'[1]Control Master'!CX74,[1]Imput!CX74)</f>
        <v>N/A</v>
      </c>
      <c r="CY74" s="116" t="str">
        <f>IF([1]Imput!CY74="",'[1]Control Master'!CY74,[1]Imput!CY74)</f>
        <v>N/A</v>
      </c>
      <c r="CZ74" s="116" t="str">
        <f>IF([1]Imput!CZ74="",'[1]Control Master'!CZ74,[1]Imput!CZ74)</f>
        <v>N/A</v>
      </c>
      <c r="DA74" s="116" t="str">
        <f>IF([1]Imput!DA74="",'[1]Control Master'!DA74,[1]Imput!DA74)</f>
        <v>N/A</v>
      </c>
      <c r="DB74" s="116" t="str">
        <f>IF([1]Imput!DB74="",'[1]Control Master'!DB74,[1]Imput!DB74)</f>
        <v>N/A</v>
      </c>
      <c r="DC74" s="116" t="str">
        <f>IF([1]Imput!DC74="",'[1]Control Master'!DC74,[1]Imput!DC74)</f>
        <v>N/A</v>
      </c>
      <c r="DD74" s="116" t="str">
        <f>IF([1]Imput!DD74="",'[1]Control Master'!DD74,[1]Imput!DD74)</f>
        <v>N/A</v>
      </c>
    </row>
    <row r="75" spans="1:108" x14ac:dyDescent="0.25">
      <c r="A75" s="117" t="s">
        <v>169</v>
      </c>
      <c r="B75" s="118" t="s">
        <v>170</v>
      </c>
      <c r="C75" s="119">
        <f>AVERAGE(E75:DD75)</f>
        <v>1.4920833333333332</v>
      </c>
      <c r="E75" s="120">
        <f>IF([1]Imput!E75="",'[1]Control Master'!E75,[1]Imput!E75)</f>
        <v>1</v>
      </c>
      <c r="F75" s="120">
        <f>IF([1]Imput!F75="",'[1]Control Master'!F75,[1]Imput!F75)</f>
        <v>0.69</v>
      </c>
      <c r="G75" s="120" t="str">
        <f>IF([1]Imput!G75="",'[1]Control Master'!G75,[1]Imput!G75)</f>
        <v>2 ó 3</v>
      </c>
      <c r="H75" s="120" t="str">
        <f>IF([1]Imput!H75="",'[1]Control Master'!H75,[1]Imput!H75)</f>
        <v>N/A</v>
      </c>
      <c r="I75" s="120">
        <f>IF([1]Imput!I75="",'[1]Control Master'!I75,[1]Imput!I75)</f>
        <v>2</v>
      </c>
      <c r="J75" s="120">
        <f>IF([1]Imput!J75="",'[1]Control Master'!J75,[1]Imput!J75)</f>
        <v>2.6466666666666665</v>
      </c>
      <c r="K75" s="120">
        <f>IF([1]Imput!K75="",'[1]Control Master'!K75,[1]Imput!K75)</f>
        <v>0</v>
      </c>
      <c r="L75" s="120">
        <f>IF([1]Imput!L75="",'[1]Control Master'!L75,[1]Imput!L75)</f>
        <v>5.6</v>
      </c>
      <c r="M75" s="120" t="str">
        <f>IF([1]Imput!M75="",'[1]Control Master'!M75,[1]Imput!M75)</f>
        <v>N/A</v>
      </c>
      <c r="N75" s="120" t="str">
        <f>IF([1]Imput!N75="",'[1]Control Master'!N75,[1]Imput!N75)</f>
        <v>N/A</v>
      </c>
      <c r="O75" s="120" t="str">
        <f>IF([1]Imput!O75="",'[1]Control Master'!O75,[1]Imput!O75)</f>
        <v>N/A</v>
      </c>
      <c r="P75" s="120" t="str">
        <f>IF([1]Imput!P75="",'[1]Control Master'!P75,[1]Imput!P75)</f>
        <v>N/A</v>
      </c>
      <c r="Q75" s="120" t="str">
        <f>IF([1]Imput!Q75="",'[1]Control Master'!Q75,[1]Imput!Q75)</f>
        <v>N/R</v>
      </c>
      <c r="R75" s="120" t="str">
        <f>IF([1]Imput!R75="",'[1]Control Master'!R75,[1]Imput!R75)</f>
        <v>N/R</v>
      </c>
      <c r="S75" s="120" t="str">
        <f>IF([1]Imput!S75="",'[1]Control Master'!S75,[1]Imput!S75)</f>
        <v>N/R</v>
      </c>
      <c r="T75" s="120" t="str">
        <f>IF([1]Imput!T75="",'[1]Control Master'!T75,[1]Imput!T75)</f>
        <v>N/R</v>
      </c>
      <c r="U75" s="120" t="str">
        <f>IF([1]Imput!U75="",'[1]Control Master'!U75,[1]Imput!U75)</f>
        <v>N/R</v>
      </c>
      <c r="V75" s="120" t="str">
        <f>IF([1]Imput!V75="",'[1]Control Master'!V75,[1]Imput!V75)</f>
        <v>N/R</v>
      </c>
      <c r="W75" s="120" t="str">
        <f>IF([1]Imput!W75="",'[1]Control Master'!W75,[1]Imput!W75)</f>
        <v>N/R</v>
      </c>
      <c r="X75" s="120" t="str">
        <f>IF([1]Imput!X75="",'[1]Control Master'!X75,[1]Imput!X75)</f>
        <v>N/A</v>
      </c>
      <c r="Y75" s="120">
        <f>IF([1]Imput!Y75="",'[1]Control Master'!Y75,[1]Imput!Y75)</f>
        <v>0</v>
      </c>
      <c r="Z75" s="120" t="str">
        <f>IF([1]Imput!Z75="",'[1]Control Master'!Z75,[1]Imput!Z75)</f>
        <v>N/A</v>
      </c>
      <c r="AA75" s="120" t="str">
        <f>IF([1]Imput!AA75="",'[1]Control Master'!AA75,[1]Imput!AA75)</f>
        <v>N/A</v>
      </c>
      <c r="AB75" s="120" t="str">
        <f>IF([1]Imput!AB75="",'[1]Control Master'!AB75,[1]Imput!AB75)</f>
        <v>N/A</v>
      </c>
      <c r="AC75" s="120" t="str">
        <f>IF([1]Imput!AC75="",'[1]Control Master'!AC75,[1]Imput!AC75)</f>
        <v>N/A</v>
      </c>
      <c r="AD75" s="120" t="str">
        <f>IF([1]Imput!AD75="",'[1]Control Master'!AD75,[1]Imput!AD75)</f>
        <v>N/A</v>
      </c>
      <c r="AE75" s="120" t="str">
        <f>IF([1]Imput!AE75="",'[1]Control Master'!AE75,[1]Imput!AE75)</f>
        <v>N/A</v>
      </c>
      <c r="AF75" s="120" t="str">
        <f>IF([1]Imput!AF75="",'[1]Control Master'!AF75,[1]Imput!AF75)</f>
        <v>N/A</v>
      </c>
      <c r="AG75" s="120" t="str">
        <f>IF([1]Imput!AG75="",'[1]Control Master'!AG75,[1]Imput!AG75)</f>
        <v>N/A</v>
      </c>
      <c r="AH75" s="120" t="str">
        <f>IF([1]Imput!AH75="",'[1]Control Master'!AH75,[1]Imput!AH75)</f>
        <v>N/A</v>
      </c>
      <c r="AI75" s="120" t="str">
        <f>IF([1]Imput!AI75="",'[1]Control Master'!AI75,[1]Imput!AI75)</f>
        <v>N/A</v>
      </c>
      <c r="AJ75" s="120">
        <f>IF([1]Imput!AJ75="",'[1]Control Master'!AJ75,[1]Imput!AJ75)</f>
        <v>0</v>
      </c>
      <c r="AK75" s="120" t="str">
        <f>IF([1]Imput!AK75="",'[1]Control Master'!AK75,[1]Imput!AK75)</f>
        <v>N/A</v>
      </c>
      <c r="AL75" s="120" t="str">
        <f>IF([1]Imput!AL75="",'[1]Control Master'!AL75,[1]Imput!AL75)</f>
        <v>N/A</v>
      </c>
      <c r="AM75" s="120" t="str">
        <f>IF([1]Imput!AM75="",'[1]Control Master'!AM75,[1]Imput!AM75)</f>
        <v>N/A</v>
      </c>
      <c r="AN75" s="120" t="str">
        <f>IF([1]Imput!AN75="",'[1]Control Master'!AN75,[1]Imput!AN75)</f>
        <v>N/A</v>
      </c>
      <c r="AO75" s="120" t="str">
        <f>IF([1]Imput!AO75="",'[1]Control Master'!AO75,[1]Imput!AO75)</f>
        <v>N/A</v>
      </c>
      <c r="AP75" s="120" t="str">
        <f>IF([1]Imput!AP75="",'[1]Control Master'!AP75,[1]Imput!AP75)</f>
        <v>N/A</v>
      </c>
      <c r="AQ75" s="120" t="str">
        <f>IF([1]Imput!AQ75="",'[1]Control Master'!AQ75,[1]Imput!AQ75)</f>
        <v>N/A</v>
      </c>
      <c r="AR75" s="120" t="str">
        <f>IF([1]Imput!AR75="",'[1]Control Master'!AR75,[1]Imput!AR75)</f>
        <v>N/A</v>
      </c>
      <c r="AS75" s="120" t="str">
        <f>IF([1]Imput!AS75="",'[1]Control Master'!AS75,[1]Imput!AS75)</f>
        <v>N/A</v>
      </c>
      <c r="AT75" s="120" t="str">
        <f>IF([1]Imput!AT75="",'[1]Control Master'!AT75,[1]Imput!AT75)</f>
        <v>N/A</v>
      </c>
      <c r="AU75" s="120" t="str">
        <f>IF([1]Imput!AU75="",'[1]Control Master'!AU75,[1]Imput!AU75)</f>
        <v>N/A</v>
      </c>
      <c r="AV75" s="120" t="str">
        <f>IF([1]Imput!AV75="",'[1]Control Master'!AV75,[1]Imput!AV75)</f>
        <v>N/A</v>
      </c>
      <c r="AW75" s="120" t="str">
        <f>IF([1]Imput!AW75="",'[1]Control Master'!AW75,[1]Imput!AW75)</f>
        <v>N/A</v>
      </c>
      <c r="AX75" s="120" t="str">
        <f>IF([1]Imput!AX75="",'[1]Control Master'!AX75,[1]Imput!AX75)</f>
        <v>N/A</v>
      </c>
      <c r="AY75" s="120" t="str">
        <f>IF([1]Imput!AY75="",'[1]Control Master'!AY75,[1]Imput!AY75)</f>
        <v>N/A</v>
      </c>
      <c r="AZ75" s="120" t="str">
        <f>IF([1]Imput!AZ75="",'[1]Control Master'!AZ75,[1]Imput!AZ75)</f>
        <v>N/A</v>
      </c>
      <c r="BA75" s="120" t="str">
        <f>IF([1]Imput!BA75="",'[1]Control Master'!BA75,[1]Imput!BA75)</f>
        <v>N/A</v>
      </c>
      <c r="BB75" s="120" t="str">
        <f>IF([1]Imput!BB75="",'[1]Control Master'!BB75,[1]Imput!BB75)</f>
        <v>N/A</v>
      </c>
      <c r="BC75" s="120" t="str">
        <f>IF([1]Imput!BC75="",'[1]Control Master'!BC75,[1]Imput!BC75)</f>
        <v>N/A</v>
      </c>
      <c r="BD75" s="120" t="str">
        <f>IF([1]Imput!BD75="",'[1]Control Master'!BD75,[1]Imput!BD75)</f>
        <v>N/A</v>
      </c>
      <c r="BE75" s="120" t="str">
        <f>IF([1]Imput!BE75="",'[1]Control Master'!BE75,[1]Imput!BE75)</f>
        <v>N/A</v>
      </c>
      <c r="BF75" s="120" t="str">
        <f>IF([1]Imput!BF75="",'[1]Control Master'!BF75,[1]Imput!BF75)</f>
        <v>N/A</v>
      </c>
      <c r="BG75" s="120" t="str">
        <f>IF([1]Imput!BG75="",'[1]Control Master'!BG75,[1]Imput!BG75)</f>
        <v>N/A</v>
      </c>
      <c r="BH75" s="120" t="str">
        <f>IF([1]Imput!BH75="",'[1]Control Master'!BH75,[1]Imput!BH75)</f>
        <v>N/A</v>
      </c>
      <c r="BI75" s="120" t="str">
        <f>IF([1]Imput!BI75="",'[1]Control Master'!BI75,[1]Imput!BI75)</f>
        <v>N/A</v>
      </c>
      <c r="BJ75" s="120" t="str">
        <f>IF([1]Imput!BJ75="",'[1]Control Master'!BJ75,[1]Imput!BJ75)</f>
        <v>N/A</v>
      </c>
      <c r="BK75" s="120" t="str">
        <f>IF([1]Imput!BK75="",'[1]Control Master'!BK75,[1]Imput!BK75)</f>
        <v>N/A</v>
      </c>
      <c r="BL75" s="120" t="str">
        <f>IF([1]Imput!BL75="",'[1]Control Master'!BL75,[1]Imput!BL75)</f>
        <v>N/A</v>
      </c>
      <c r="BM75" s="120" t="str">
        <f>IF([1]Imput!BM75="",'[1]Control Master'!BM75,[1]Imput!BM75)</f>
        <v>N/A</v>
      </c>
      <c r="BN75" s="120" t="str">
        <f>IF([1]Imput!BN75="",'[1]Control Master'!BN75,[1]Imput!BN75)</f>
        <v>N/A</v>
      </c>
      <c r="BO75" s="120" t="str">
        <f>IF([1]Imput!BO75="",'[1]Control Master'!BO75,[1]Imput!BO75)</f>
        <v>N/A</v>
      </c>
      <c r="BP75" s="120" t="str">
        <f>IF([1]Imput!BP75="",'[1]Control Master'!BP75,[1]Imput!BP75)</f>
        <v>N/A</v>
      </c>
      <c r="BQ75" s="120" t="str">
        <f>IF([1]Imput!BQ75="",'[1]Control Master'!BQ75,[1]Imput!BQ75)</f>
        <v>N/A</v>
      </c>
      <c r="BR75" s="120" t="str">
        <f>IF([1]Imput!BR75="",'[1]Control Master'!BR75,[1]Imput!BR75)</f>
        <v>N/A</v>
      </c>
      <c r="BS75" s="120" t="str">
        <f>IF([1]Imput!BS75="",'[1]Control Master'!BS75,[1]Imput!BS75)</f>
        <v>N/A</v>
      </c>
      <c r="BT75" s="120" t="str">
        <f>IF([1]Imput!BT75="",'[1]Control Master'!BT75,[1]Imput!BT75)</f>
        <v>N/A</v>
      </c>
      <c r="BU75" s="120" t="str">
        <f>IF([1]Imput!BU75="",'[1]Control Master'!BU75,[1]Imput!BU75)</f>
        <v>N/A</v>
      </c>
      <c r="BV75" s="120" t="str">
        <f>IF([1]Imput!BV75="",'[1]Control Master'!BV75,[1]Imput!BV75)</f>
        <v>N/A</v>
      </c>
      <c r="BW75" s="120" t="str">
        <f>IF([1]Imput!BW75="",'[1]Control Master'!BW75,[1]Imput!BW75)</f>
        <v>N/A</v>
      </c>
      <c r="BX75" s="120" t="str">
        <f>IF([1]Imput!BX75="",'[1]Control Master'!BX75,[1]Imput!BX75)</f>
        <v>N/A</v>
      </c>
      <c r="BY75" s="120" t="str">
        <f>IF([1]Imput!BY75="",'[1]Control Master'!BY75,[1]Imput!BY75)</f>
        <v>N/A</v>
      </c>
      <c r="BZ75" s="120" t="str">
        <f>IF([1]Imput!BZ75="",'[1]Control Master'!BZ75,[1]Imput!BZ75)</f>
        <v>N/A</v>
      </c>
      <c r="CA75" s="120" t="str">
        <f>IF([1]Imput!CA75="",'[1]Control Master'!CA75,[1]Imput!CA75)</f>
        <v>N/A</v>
      </c>
      <c r="CB75" s="120" t="str">
        <f>IF([1]Imput!CB75="",'[1]Control Master'!CB75,[1]Imput!CB75)</f>
        <v>N/A</v>
      </c>
      <c r="CC75" s="120" t="str">
        <f>IF([1]Imput!CC75="",'[1]Control Master'!CC75,[1]Imput!CC75)</f>
        <v>N/A</v>
      </c>
      <c r="CD75" s="120" t="str">
        <f>IF([1]Imput!CD75="",'[1]Control Master'!CD75,[1]Imput!CD75)</f>
        <v>N/A</v>
      </c>
      <c r="CE75" s="120" t="str">
        <f>IF([1]Imput!CE75="",'[1]Control Master'!CE75,[1]Imput!CE75)</f>
        <v>N/A</v>
      </c>
      <c r="CF75" s="120" t="str">
        <f>IF([1]Imput!CF75="",'[1]Control Master'!CF75,[1]Imput!CF75)</f>
        <v>N/A</v>
      </c>
      <c r="CG75" s="120" t="str">
        <f>IF([1]Imput!CG75="",'[1]Control Master'!CG75,[1]Imput!CG75)</f>
        <v>N/A</v>
      </c>
      <c r="CH75" s="120" t="str">
        <f>IF([1]Imput!CH75="",'[1]Control Master'!CH75,[1]Imput!CH75)</f>
        <v>N/A</v>
      </c>
      <c r="CI75" s="120" t="str">
        <f>IF([1]Imput!CI75="",'[1]Control Master'!CI75,[1]Imput!CI75)</f>
        <v>N/A</v>
      </c>
      <c r="CJ75" s="120" t="str">
        <f>IF([1]Imput!CJ75="",'[1]Control Master'!CJ75,[1]Imput!CJ75)</f>
        <v>N/A</v>
      </c>
      <c r="CK75" s="120" t="str">
        <f>IF([1]Imput!CK75="",'[1]Control Master'!CK75,[1]Imput!CK75)</f>
        <v>N/A</v>
      </c>
      <c r="CL75" s="120" t="str">
        <f>IF([1]Imput!CL75="",'[1]Control Master'!CL75,[1]Imput!CL75)</f>
        <v>N/A</v>
      </c>
      <c r="CM75" s="120" t="str">
        <f>IF([1]Imput!CM75="",'[1]Control Master'!CM75,[1]Imput!CM75)</f>
        <v>N/A</v>
      </c>
      <c r="CN75" s="120" t="str">
        <f>IF([1]Imput!CN75="",'[1]Control Master'!CN75,[1]Imput!CN75)</f>
        <v>N/A</v>
      </c>
      <c r="CO75" s="120" t="str">
        <f>IF([1]Imput!CO75="",'[1]Control Master'!CO75,[1]Imput!CO75)</f>
        <v>N/A</v>
      </c>
      <c r="CP75" s="120" t="str">
        <f>IF([1]Imput!CP75="",'[1]Control Master'!CP75,[1]Imput!CP75)</f>
        <v>N/A</v>
      </c>
      <c r="CQ75" s="120" t="str">
        <f>IF([1]Imput!CQ75="",'[1]Control Master'!CQ75,[1]Imput!CQ75)</f>
        <v>N/A</v>
      </c>
      <c r="CR75" s="120" t="str">
        <f>IF([1]Imput!CR75="",'[1]Control Master'!CR75,[1]Imput!CR75)</f>
        <v>N/A</v>
      </c>
      <c r="CS75" s="120" t="str">
        <f>IF([1]Imput!CS75="",'[1]Control Master'!CS75,[1]Imput!CS75)</f>
        <v>N/A</v>
      </c>
      <c r="CT75" s="120" t="str">
        <f>IF([1]Imput!CT75="",'[1]Control Master'!CT75,[1]Imput!CT75)</f>
        <v>N/A</v>
      </c>
      <c r="CU75" s="120" t="str">
        <f>IF([1]Imput!CU75="",'[1]Control Master'!CU75,[1]Imput!CU75)</f>
        <v>N/A</v>
      </c>
      <c r="CV75" s="120" t="str">
        <f>IF([1]Imput!CV75="",'[1]Control Master'!CV75,[1]Imput!CV75)</f>
        <v>N/A</v>
      </c>
      <c r="CW75" s="120" t="str">
        <f>IF([1]Imput!CW75="",'[1]Control Master'!CW75,[1]Imput!CW75)</f>
        <v>N/A</v>
      </c>
      <c r="CX75" s="120" t="str">
        <f>IF([1]Imput!CX75="",'[1]Control Master'!CX75,[1]Imput!CX75)</f>
        <v>N/A</v>
      </c>
      <c r="CY75" s="120" t="str">
        <f>IF([1]Imput!CY75="",'[1]Control Master'!CY75,[1]Imput!CY75)</f>
        <v>N/A</v>
      </c>
      <c r="CZ75" s="120" t="str">
        <f>IF([1]Imput!CZ75="",'[1]Control Master'!CZ75,[1]Imput!CZ75)</f>
        <v>N/A</v>
      </c>
      <c r="DA75" s="120" t="str">
        <f>IF([1]Imput!DA75="",'[1]Control Master'!DA75,[1]Imput!DA75)</f>
        <v>N/A</v>
      </c>
      <c r="DB75" s="120" t="str">
        <f>IF([1]Imput!DB75="",'[1]Control Master'!DB75,[1]Imput!DB75)</f>
        <v>N/A</v>
      </c>
      <c r="DC75" s="120" t="str">
        <f>IF([1]Imput!DC75="",'[1]Control Master'!DC75,[1]Imput!DC75)</f>
        <v>N/A</v>
      </c>
      <c r="DD75" s="120" t="str">
        <f>IF([1]Imput!DD75="",'[1]Control Master'!DD75,[1]Imput!DD75)</f>
        <v>N/A</v>
      </c>
    </row>
    <row r="76" spans="1:108" x14ac:dyDescent="0.25">
      <c r="A76" s="117" t="s">
        <v>171</v>
      </c>
      <c r="B76" s="118" t="s">
        <v>172</v>
      </c>
      <c r="C76" s="115">
        <f>AVERAGE(E76:DD76)</f>
        <v>0.53026726851851846</v>
      </c>
      <c r="E76" s="116" t="str">
        <f>IF([1]Imput!E76="",'[1]Control Master'!E76,[1]Imput!E76)</f>
        <v>N/A</v>
      </c>
      <c r="F76" s="116">
        <f>IF([1]Imput!F76="",'[1]Control Master'!F76,[1]Imput!F76)</f>
        <v>0.72509999999999997</v>
      </c>
      <c r="G76" s="116" t="str">
        <f>IF([1]Imput!G76="",'[1]Control Master'!G76,[1]Imput!G76)</f>
        <v>N/A</v>
      </c>
      <c r="H76" s="116">
        <f>IF([1]Imput!H76="",'[1]Control Master'!H76,[1]Imput!H76)</f>
        <v>0.98499999999999999</v>
      </c>
      <c r="I76" s="116" t="str">
        <f>IF([1]Imput!I76="",'[1]Control Master'!I76,[1]Imput!I76)</f>
        <v>N/A</v>
      </c>
      <c r="J76" s="116">
        <f>IF([1]Imput!J76="",'[1]Control Master'!J76,[1]Imput!J76)</f>
        <v>0.51</v>
      </c>
      <c r="K76" s="116">
        <f>IF([1]Imput!K76="",'[1]Control Master'!K76,[1]Imput!K76)</f>
        <v>0.96150361111111093</v>
      </c>
      <c r="L76" s="116" t="str">
        <f>IF([1]Imput!L76="",'[1]Control Master'!L76,[1]Imput!L76)</f>
        <v>N/A</v>
      </c>
      <c r="M76" s="116" t="str">
        <f>IF([1]Imput!M76="",'[1]Control Master'!M76,[1]Imput!M76)</f>
        <v>N/A</v>
      </c>
      <c r="N76" s="116" t="str">
        <f>IF([1]Imput!N76="",'[1]Control Master'!N76,[1]Imput!N76)</f>
        <v>N/A</v>
      </c>
      <c r="O76" s="116" t="str">
        <f>IF([1]Imput!O76="",'[1]Control Master'!O76,[1]Imput!O76)</f>
        <v>N/A</v>
      </c>
      <c r="P76" s="116" t="str">
        <f>IF([1]Imput!P76="",'[1]Control Master'!P76,[1]Imput!P76)</f>
        <v>N/A</v>
      </c>
      <c r="Q76" s="116" t="str">
        <f>IF([1]Imput!Q76="",'[1]Control Master'!Q76,[1]Imput!Q76)</f>
        <v>N/A</v>
      </c>
      <c r="R76" s="116" t="str">
        <f>IF([1]Imput!R76="",'[1]Control Master'!R76,[1]Imput!R76)</f>
        <v>N/A</v>
      </c>
      <c r="S76" s="116" t="str">
        <f>IF([1]Imput!S76="",'[1]Control Master'!S76,[1]Imput!S76)</f>
        <v>N/A</v>
      </c>
      <c r="T76" s="116" t="str">
        <f>IF([1]Imput!T76="",'[1]Control Master'!T76,[1]Imput!T76)</f>
        <v>N/A</v>
      </c>
      <c r="U76" s="116" t="str">
        <f>IF([1]Imput!U76="",'[1]Control Master'!U76,[1]Imput!U76)</f>
        <v>N/A</v>
      </c>
      <c r="V76" s="116" t="str">
        <f>IF([1]Imput!V76="",'[1]Control Master'!V76,[1]Imput!V76)</f>
        <v>N/A</v>
      </c>
      <c r="W76" s="116" t="str">
        <f>IF([1]Imput!W76="",'[1]Control Master'!W76,[1]Imput!W76)</f>
        <v>N/A</v>
      </c>
      <c r="X76" s="116" t="str">
        <f>IF([1]Imput!X76="",'[1]Control Master'!X76,[1]Imput!X76)</f>
        <v>N/A</v>
      </c>
      <c r="Y76" s="116">
        <f>IF([1]Imput!Y76="",'[1]Control Master'!Y76,[1]Imput!Y76)</f>
        <v>0</v>
      </c>
      <c r="Z76" s="116" t="str">
        <f>IF([1]Imput!Z76="",'[1]Control Master'!Z76,[1]Imput!Z76)</f>
        <v>N/A</v>
      </c>
      <c r="AA76" s="116" t="str">
        <f>IF([1]Imput!AA76="",'[1]Control Master'!AA76,[1]Imput!AA76)</f>
        <v>N/A</v>
      </c>
      <c r="AB76" s="116" t="str">
        <f>IF([1]Imput!AB76="",'[1]Control Master'!AB76,[1]Imput!AB76)</f>
        <v>N/A</v>
      </c>
      <c r="AC76" s="116" t="str">
        <f>IF([1]Imput!AC76="",'[1]Control Master'!AC76,[1]Imput!AC76)</f>
        <v>N/A</v>
      </c>
      <c r="AD76" s="116" t="str">
        <f>IF([1]Imput!AD76="",'[1]Control Master'!AD76,[1]Imput!AD76)</f>
        <v>N/A</v>
      </c>
      <c r="AE76" s="116" t="str">
        <f>IF([1]Imput!AE76="",'[1]Control Master'!AE76,[1]Imput!AE76)</f>
        <v>N/A</v>
      </c>
      <c r="AF76" s="116" t="str">
        <f>IF([1]Imput!AF76="",'[1]Control Master'!AF76,[1]Imput!AF76)</f>
        <v>N/A</v>
      </c>
      <c r="AG76" s="116" t="str">
        <f>IF([1]Imput!AG76="",'[1]Control Master'!AG76,[1]Imput!AG76)</f>
        <v>N/A</v>
      </c>
      <c r="AH76" s="116" t="str">
        <f>IF([1]Imput!AH76="",'[1]Control Master'!AH76,[1]Imput!AH76)</f>
        <v>N/A</v>
      </c>
      <c r="AI76" s="116" t="str">
        <f>IF([1]Imput!AI76="",'[1]Control Master'!AI76,[1]Imput!AI76)</f>
        <v>N/A</v>
      </c>
      <c r="AJ76" s="116">
        <f>IF([1]Imput!AJ76="",'[1]Control Master'!AJ76,[1]Imput!AJ76)</f>
        <v>0</v>
      </c>
      <c r="AK76" s="116" t="str">
        <f>IF([1]Imput!AK76="",'[1]Control Master'!AK76,[1]Imput!AK76)</f>
        <v>N/A</v>
      </c>
      <c r="AL76" s="116" t="str">
        <f>IF([1]Imput!AL76="",'[1]Control Master'!AL76,[1]Imput!AL76)</f>
        <v>N/A</v>
      </c>
      <c r="AM76" s="116" t="str">
        <f>IF([1]Imput!AM76="",'[1]Control Master'!AM76,[1]Imput!AM76)</f>
        <v>N/A</v>
      </c>
      <c r="AN76" s="116" t="str">
        <f>IF([1]Imput!AN76="",'[1]Control Master'!AN76,[1]Imput!AN76)</f>
        <v>N/A</v>
      </c>
      <c r="AO76" s="116" t="str">
        <f>IF([1]Imput!AO76="",'[1]Control Master'!AO76,[1]Imput!AO76)</f>
        <v>N/A</v>
      </c>
      <c r="AP76" s="116" t="str">
        <f>IF([1]Imput!AP76="",'[1]Control Master'!AP76,[1]Imput!AP76)</f>
        <v>N/A</v>
      </c>
      <c r="AQ76" s="116" t="str">
        <f>IF([1]Imput!AQ76="",'[1]Control Master'!AQ76,[1]Imput!AQ76)</f>
        <v>N/A</v>
      </c>
      <c r="AR76" s="116" t="str">
        <f>IF([1]Imput!AR76="",'[1]Control Master'!AR76,[1]Imput!AR76)</f>
        <v>N/A</v>
      </c>
      <c r="AS76" s="116" t="str">
        <f>IF([1]Imput!AS76="",'[1]Control Master'!AS76,[1]Imput!AS76)</f>
        <v>N/A</v>
      </c>
      <c r="AT76" s="116" t="str">
        <f>IF([1]Imput!AT76="",'[1]Control Master'!AT76,[1]Imput!AT76)</f>
        <v>N/A</v>
      </c>
      <c r="AU76" s="116" t="str">
        <f>IF([1]Imput!AU76="",'[1]Control Master'!AU76,[1]Imput!AU76)</f>
        <v>N/A</v>
      </c>
      <c r="AV76" s="116" t="str">
        <f>IF([1]Imput!AV76="",'[1]Control Master'!AV76,[1]Imput!AV76)</f>
        <v>N/A</v>
      </c>
      <c r="AW76" s="116" t="str">
        <f>IF([1]Imput!AW76="",'[1]Control Master'!AW76,[1]Imput!AW76)</f>
        <v>N/A</v>
      </c>
      <c r="AX76" s="116" t="str">
        <f>IF([1]Imput!AX76="",'[1]Control Master'!AX76,[1]Imput!AX76)</f>
        <v>N/A</v>
      </c>
      <c r="AY76" s="116" t="str">
        <f>IF([1]Imput!AY76="",'[1]Control Master'!AY76,[1]Imput!AY76)</f>
        <v>N/A</v>
      </c>
      <c r="AZ76" s="116" t="str">
        <f>IF([1]Imput!AZ76="",'[1]Control Master'!AZ76,[1]Imput!AZ76)</f>
        <v>N/A</v>
      </c>
      <c r="BA76" s="116" t="str">
        <f>IF([1]Imput!BA76="",'[1]Control Master'!BA76,[1]Imput!BA76)</f>
        <v>N/A</v>
      </c>
      <c r="BB76" s="116" t="str">
        <f>IF([1]Imput!BB76="",'[1]Control Master'!BB76,[1]Imput!BB76)</f>
        <v>N/A</v>
      </c>
      <c r="BC76" s="116" t="str">
        <f>IF([1]Imput!BC76="",'[1]Control Master'!BC76,[1]Imput!BC76)</f>
        <v>N/A</v>
      </c>
      <c r="BD76" s="116" t="str">
        <f>IF([1]Imput!BD76="",'[1]Control Master'!BD76,[1]Imput!BD76)</f>
        <v>N/A</v>
      </c>
      <c r="BE76" s="116" t="str">
        <f>IF([1]Imput!BE76="",'[1]Control Master'!BE76,[1]Imput!BE76)</f>
        <v>N/A</v>
      </c>
      <c r="BF76" s="116" t="str">
        <f>IF([1]Imput!BF76="",'[1]Control Master'!BF76,[1]Imput!BF76)</f>
        <v>N/A</v>
      </c>
      <c r="BG76" s="116" t="str">
        <f>IF([1]Imput!BG76="",'[1]Control Master'!BG76,[1]Imput!BG76)</f>
        <v>N/A</v>
      </c>
      <c r="BH76" s="116" t="str">
        <f>IF([1]Imput!BH76="",'[1]Control Master'!BH76,[1]Imput!BH76)</f>
        <v>N/A</v>
      </c>
      <c r="BI76" s="116" t="str">
        <f>IF([1]Imput!BI76="",'[1]Control Master'!BI76,[1]Imput!BI76)</f>
        <v>N/A</v>
      </c>
      <c r="BJ76" s="116" t="str">
        <f>IF([1]Imput!BJ76="",'[1]Control Master'!BJ76,[1]Imput!BJ76)</f>
        <v>N/A</v>
      </c>
      <c r="BK76" s="116" t="str">
        <f>IF([1]Imput!BK76="",'[1]Control Master'!BK76,[1]Imput!BK76)</f>
        <v>N/A</v>
      </c>
      <c r="BL76" s="116" t="str">
        <f>IF([1]Imput!BL76="",'[1]Control Master'!BL76,[1]Imput!BL76)</f>
        <v>N/A</v>
      </c>
      <c r="BM76" s="116" t="str">
        <f>IF([1]Imput!BM76="",'[1]Control Master'!BM76,[1]Imput!BM76)</f>
        <v>N/A</v>
      </c>
      <c r="BN76" s="116" t="str">
        <f>IF([1]Imput!BN76="",'[1]Control Master'!BN76,[1]Imput!BN76)</f>
        <v>N/A</v>
      </c>
      <c r="BO76" s="116" t="str">
        <f>IF([1]Imput!BO76="",'[1]Control Master'!BO76,[1]Imput!BO76)</f>
        <v>N/A</v>
      </c>
      <c r="BP76" s="116" t="str">
        <f>IF([1]Imput!BP76="",'[1]Control Master'!BP76,[1]Imput!BP76)</f>
        <v>N/A</v>
      </c>
      <c r="BQ76" s="116" t="str">
        <f>IF([1]Imput!BQ76="",'[1]Control Master'!BQ76,[1]Imput!BQ76)</f>
        <v>N/A</v>
      </c>
      <c r="BR76" s="116" t="str">
        <f>IF([1]Imput!BR76="",'[1]Control Master'!BR76,[1]Imput!BR76)</f>
        <v>N/A</v>
      </c>
      <c r="BS76" s="116" t="str">
        <f>IF([1]Imput!BS76="",'[1]Control Master'!BS76,[1]Imput!BS76)</f>
        <v>N/A</v>
      </c>
      <c r="BT76" s="116" t="str">
        <f>IF([1]Imput!BT76="",'[1]Control Master'!BT76,[1]Imput!BT76)</f>
        <v>N/A</v>
      </c>
      <c r="BU76" s="116" t="str">
        <f>IF([1]Imput!BU76="",'[1]Control Master'!BU76,[1]Imput!BU76)</f>
        <v>N/A</v>
      </c>
      <c r="BV76" s="116" t="str">
        <f>IF([1]Imput!BV76="",'[1]Control Master'!BV76,[1]Imput!BV76)</f>
        <v>N/A</v>
      </c>
      <c r="BW76" s="116" t="str">
        <f>IF([1]Imput!BW76="",'[1]Control Master'!BW76,[1]Imput!BW76)</f>
        <v>N/A</v>
      </c>
      <c r="BX76" s="116" t="str">
        <f>IF([1]Imput!BX76="",'[1]Control Master'!BX76,[1]Imput!BX76)</f>
        <v>N/A</v>
      </c>
      <c r="BY76" s="116" t="str">
        <f>IF([1]Imput!BY76="",'[1]Control Master'!BY76,[1]Imput!BY76)</f>
        <v>N/A</v>
      </c>
      <c r="BZ76" s="116" t="str">
        <f>IF([1]Imput!BZ76="",'[1]Control Master'!BZ76,[1]Imput!BZ76)</f>
        <v>N/A</v>
      </c>
      <c r="CA76" s="116" t="str">
        <f>IF([1]Imput!CA76="",'[1]Control Master'!CA76,[1]Imput!CA76)</f>
        <v>N/A</v>
      </c>
      <c r="CB76" s="116" t="str">
        <f>IF([1]Imput!CB76="",'[1]Control Master'!CB76,[1]Imput!CB76)</f>
        <v>N/A</v>
      </c>
      <c r="CC76" s="116" t="str">
        <f>IF([1]Imput!CC76="",'[1]Control Master'!CC76,[1]Imput!CC76)</f>
        <v>N/A</v>
      </c>
      <c r="CD76" s="116" t="str">
        <f>IF([1]Imput!CD76="",'[1]Control Master'!CD76,[1]Imput!CD76)</f>
        <v>N/A</v>
      </c>
      <c r="CE76" s="116" t="str">
        <f>IF([1]Imput!CE76="",'[1]Control Master'!CE76,[1]Imput!CE76)</f>
        <v>N/A</v>
      </c>
      <c r="CF76" s="116" t="str">
        <f>IF([1]Imput!CF76="",'[1]Control Master'!CF76,[1]Imput!CF76)</f>
        <v>N/A</v>
      </c>
      <c r="CG76" s="116" t="str">
        <f>IF([1]Imput!CG76="",'[1]Control Master'!CG76,[1]Imput!CG76)</f>
        <v>N/A</v>
      </c>
      <c r="CH76" s="116" t="str">
        <f>IF([1]Imput!CH76="",'[1]Control Master'!CH76,[1]Imput!CH76)</f>
        <v>N/A</v>
      </c>
      <c r="CI76" s="116" t="str">
        <f>IF([1]Imput!CI76="",'[1]Control Master'!CI76,[1]Imput!CI76)</f>
        <v>N/A</v>
      </c>
      <c r="CJ76" s="116" t="str">
        <f>IF([1]Imput!CJ76="",'[1]Control Master'!CJ76,[1]Imput!CJ76)</f>
        <v>N/A</v>
      </c>
      <c r="CK76" s="116" t="str">
        <f>IF([1]Imput!CK76="",'[1]Control Master'!CK76,[1]Imput!CK76)</f>
        <v>N/A</v>
      </c>
      <c r="CL76" s="116" t="str">
        <f>IF([1]Imput!CL76="",'[1]Control Master'!CL76,[1]Imput!CL76)</f>
        <v>N/A</v>
      </c>
      <c r="CM76" s="116" t="str">
        <f>IF([1]Imput!CM76="",'[1]Control Master'!CM76,[1]Imput!CM76)</f>
        <v>N/A</v>
      </c>
      <c r="CN76" s="116" t="str">
        <f>IF([1]Imput!CN76="",'[1]Control Master'!CN76,[1]Imput!CN76)</f>
        <v>N/A</v>
      </c>
      <c r="CO76" s="116" t="str">
        <f>IF([1]Imput!CO76="",'[1]Control Master'!CO76,[1]Imput!CO76)</f>
        <v>N/A</v>
      </c>
      <c r="CP76" s="116" t="str">
        <f>IF([1]Imput!CP76="",'[1]Control Master'!CP76,[1]Imput!CP76)</f>
        <v>N/A</v>
      </c>
      <c r="CQ76" s="116" t="str">
        <f>IF([1]Imput!CQ76="",'[1]Control Master'!CQ76,[1]Imput!CQ76)</f>
        <v>N/A</v>
      </c>
      <c r="CR76" s="116" t="str">
        <f>IF([1]Imput!CR76="",'[1]Control Master'!CR76,[1]Imput!CR76)</f>
        <v>N/A</v>
      </c>
      <c r="CS76" s="116" t="str">
        <f>IF([1]Imput!CS76="",'[1]Control Master'!CS76,[1]Imput!CS76)</f>
        <v>N/A</v>
      </c>
      <c r="CT76" s="116" t="str">
        <f>IF([1]Imput!CT76="",'[1]Control Master'!CT76,[1]Imput!CT76)</f>
        <v>N/A</v>
      </c>
      <c r="CU76" s="116" t="str">
        <f>IF([1]Imput!CU76="",'[1]Control Master'!CU76,[1]Imput!CU76)</f>
        <v>N/A</v>
      </c>
      <c r="CV76" s="116" t="str">
        <f>IF([1]Imput!CV76="",'[1]Control Master'!CV76,[1]Imput!CV76)</f>
        <v>N/A</v>
      </c>
      <c r="CW76" s="116" t="str">
        <f>IF([1]Imput!CW76="",'[1]Control Master'!CW76,[1]Imput!CW76)</f>
        <v>N/A</v>
      </c>
      <c r="CX76" s="116" t="str">
        <f>IF([1]Imput!CX76="",'[1]Control Master'!CX76,[1]Imput!CX76)</f>
        <v>N/A</v>
      </c>
      <c r="CY76" s="116" t="str">
        <f>IF([1]Imput!CY76="",'[1]Control Master'!CY76,[1]Imput!CY76)</f>
        <v>N/A</v>
      </c>
      <c r="CZ76" s="116" t="str">
        <f>IF([1]Imput!CZ76="",'[1]Control Master'!CZ76,[1]Imput!CZ76)</f>
        <v>N/A</v>
      </c>
      <c r="DA76" s="116" t="str">
        <f>IF([1]Imput!DA76="",'[1]Control Master'!DA76,[1]Imput!DA76)</f>
        <v>N/A</v>
      </c>
      <c r="DB76" s="116" t="str">
        <f>IF([1]Imput!DB76="",'[1]Control Master'!DB76,[1]Imput!DB76)</f>
        <v>N/A</v>
      </c>
      <c r="DC76" s="116" t="str">
        <f>IF([1]Imput!DC76="",'[1]Control Master'!DC76,[1]Imput!DC76)</f>
        <v>N/A</v>
      </c>
      <c r="DD76" s="116" t="str">
        <f>IF([1]Imput!DD76="",'[1]Control Master'!DD76,[1]Imput!DD76)</f>
        <v>N/A</v>
      </c>
    </row>
    <row r="77" spans="1:108" x14ac:dyDescent="0.25">
      <c r="A77" s="117" t="s">
        <v>173</v>
      </c>
      <c r="B77" s="118" t="s">
        <v>172</v>
      </c>
      <c r="C77" s="115">
        <f>AVERAGE(E77:DD77)</f>
        <v>0.61903750000000002</v>
      </c>
      <c r="E77" s="116">
        <f>IF([1]Imput!E77="",'[1]Control Master'!E77,[1]Imput!E77)</f>
        <v>1</v>
      </c>
      <c r="F77" s="116">
        <f>IF([1]Imput!F77="",'[1]Control Master'!F77,[1]Imput!F77)</f>
        <v>0.79649999999999999</v>
      </c>
      <c r="G77" s="116" t="str">
        <f>IF([1]Imput!G77="",'[1]Control Master'!G77,[1]Imput!G77)</f>
        <v>N/A</v>
      </c>
      <c r="H77" s="116" t="str">
        <f>IF([1]Imput!H77="",'[1]Control Master'!H77,[1]Imput!H77)</f>
        <v>N/A</v>
      </c>
      <c r="I77" s="116">
        <f>IF([1]Imput!I77="",'[1]Control Master'!I77,[1]Imput!I77)</f>
        <v>0.86929999999999996</v>
      </c>
      <c r="J77" s="116">
        <f>IF([1]Imput!J77="",'[1]Control Master'!J77,[1]Imput!J77)</f>
        <v>0.7</v>
      </c>
      <c r="K77" s="116">
        <f>IF([1]Imput!K77="",'[1]Control Master'!K77,[1]Imput!K77)</f>
        <v>0.92</v>
      </c>
      <c r="L77" s="116">
        <f>IF([1]Imput!L77="",'[1]Control Master'!L77,[1]Imput!L77)</f>
        <v>0.66649999999999998</v>
      </c>
      <c r="M77" s="116" t="str">
        <f>IF([1]Imput!M77="",'[1]Control Master'!M77,[1]Imput!M77)</f>
        <v>N/A</v>
      </c>
      <c r="N77" s="116" t="str">
        <f>IF([1]Imput!N77="",'[1]Control Master'!N77,[1]Imput!N77)</f>
        <v>N/A</v>
      </c>
      <c r="O77" s="116" t="str">
        <f>IF([1]Imput!O77="",'[1]Control Master'!O77,[1]Imput!O77)</f>
        <v>N/A</v>
      </c>
      <c r="P77" s="116" t="str">
        <f>IF([1]Imput!P77="",'[1]Control Master'!P77,[1]Imput!P77)</f>
        <v>N/A</v>
      </c>
      <c r="Q77" s="116" t="str">
        <f>IF([1]Imput!Q77="",'[1]Control Master'!Q77,[1]Imput!Q77)</f>
        <v>N/R</v>
      </c>
      <c r="R77" s="116" t="str">
        <f>IF([1]Imput!R77="",'[1]Control Master'!R77,[1]Imput!R77)</f>
        <v>N/R</v>
      </c>
      <c r="S77" s="116" t="str">
        <f>IF([1]Imput!S77="",'[1]Control Master'!S77,[1]Imput!S77)</f>
        <v>N/R</v>
      </c>
      <c r="T77" s="116" t="str">
        <f>IF([1]Imput!T77="",'[1]Control Master'!T77,[1]Imput!T77)</f>
        <v>N/R</v>
      </c>
      <c r="U77" s="116" t="str">
        <f>IF([1]Imput!U77="",'[1]Control Master'!U77,[1]Imput!U77)</f>
        <v>N/R</v>
      </c>
      <c r="V77" s="116" t="str">
        <f>IF([1]Imput!V77="",'[1]Control Master'!V77,[1]Imput!V77)</f>
        <v>N/R</v>
      </c>
      <c r="W77" s="116" t="str">
        <f>IF([1]Imput!W77="",'[1]Control Master'!W77,[1]Imput!W77)</f>
        <v>N/R</v>
      </c>
      <c r="X77" s="116" t="str">
        <f>IF([1]Imput!X77="",'[1]Control Master'!X77,[1]Imput!X77)</f>
        <v>N/A</v>
      </c>
      <c r="Y77" s="116">
        <f>IF([1]Imput!Y77="",'[1]Control Master'!Y77,[1]Imput!Y77)</f>
        <v>0</v>
      </c>
      <c r="Z77" s="116" t="str">
        <f>IF([1]Imput!Z77="",'[1]Control Master'!Z77,[1]Imput!Z77)</f>
        <v>N/A</v>
      </c>
      <c r="AA77" s="116" t="str">
        <f>IF([1]Imput!AA77="",'[1]Control Master'!AA77,[1]Imput!AA77)</f>
        <v>N/A</v>
      </c>
      <c r="AB77" s="116" t="str">
        <f>IF([1]Imput!AB77="",'[1]Control Master'!AB77,[1]Imput!AB77)</f>
        <v>N/A</v>
      </c>
      <c r="AC77" s="116" t="str">
        <f>IF([1]Imput!AC77="",'[1]Control Master'!AC77,[1]Imput!AC77)</f>
        <v>N/A</v>
      </c>
      <c r="AD77" s="116" t="str">
        <f>IF([1]Imput!AD77="",'[1]Control Master'!AD77,[1]Imput!AD77)</f>
        <v>N/A</v>
      </c>
      <c r="AE77" s="116" t="str">
        <f>IF([1]Imput!AE77="",'[1]Control Master'!AE77,[1]Imput!AE77)</f>
        <v>N/A</v>
      </c>
      <c r="AF77" s="116" t="str">
        <f>IF([1]Imput!AF77="",'[1]Control Master'!AF77,[1]Imput!AF77)</f>
        <v>N/A</v>
      </c>
      <c r="AG77" s="116" t="str">
        <f>IF([1]Imput!AG77="",'[1]Control Master'!AG77,[1]Imput!AG77)</f>
        <v>N/A</v>
      </c>
      <c r="AH77" s="116" t="str">
        <f>IF([1]Imput!AH77="",'[1]Control Master'!AH77,[1]Imput!AH77)</f>
        <v>N/A</v>
      </c>
      <c r="AI77" s="116" t="str">
        <f>IF([1]Imput!AI77="",'[1]Control Master'!AI77,[1]Imput!AI77)</f>
        <v>N/A</v>
      </c>
      <c r="AJ77" s="116">
        <f>IF([1]Imput!AJ77="",'[1]Control Master'!AJ77,[1]Imput!AJ77)</f>
        <v>0</v>
      </c>
      <c r="AK77" s="116" t="str">
        <f>IF([1]Imput!AK77="",'[1]Control Master'!AK77,[1]Imput!AK77)</f>
        <v>N/A</v>
      </c>
      <c r="AL77" s="116" t="str">
        <f>IF([1]Imput!AL77="",'[1]Control Master'!AL77,[1]Imput!AL77)</f>
        <v>N/A</v>
      </c>
      <c r="AM77" s="116" t="str">
        <f>IF([1]Imput!AM77="",'[1]Control Master'!AM77,[1]Imput!AM77)</f>
        <v>N/A</v>
      </c>
      <c r="AN77" s="116" t="str">
        <f>IF([1]Imput!AN77="",'[1]Control Master'!AN77,[1]Imput!AN77)</f>
        <v>N/A</v>
      </c>
      <c r="AO77" s="116" t="str">
        <f>IF([1]Imput!AO77="",'[1]Control Master'!AO77,[1]Imput!AO77)</f>
        <v>N/A</v>
      </c>
      <c r="AP77" s="116" t="str">
        <f>IF([1]Imput!AP77="",'[1]Control Master'!AP77,[1]Imput!AP77)</f>
        <v>N/A</v>
      </c>
      <c r="AQ77" s="116" t="str">
        <f>IF([1]Imput!AQ77="",'[1]Control Master'!AQ77,[1]Imput!AQ77)</f>
        <v>N/A</v>
      </c>
      <c r="AR77" s="116" t="str">
        <f>IF([1]Imput!AR77="",'[1]Control Master'!AR77,[1]Imput!AR77)</f>
        <v>N/A</v>
      </c>
      <c r="AS77" s="116" t="str">
        <f>IF([1]Imput!AS77="",'[1]Control Master'!AS77,[1]Imput!AS77)</f>
        <v>N/A</v>
      </c>
      <c r="AT77" s="116" t="str">
        <f>IF([1]Imput!AT77="",'[1]Control Master'!AT77,[1]Imput!AT77)</f>
        <v>N/A</v>
      </c>
      <c r="AU77" s="116" t="str">
        <f>IF([1]Imput!AU77="",'[1]Control Master'!AU77,[1]Imput!AU77)</f>
        <v>N/A</v>
      </c>
      <c r="AV77" s="116" t="str">
        <f>IF([1]Imput!AV77="",'[1]Control Master'!AV77,[1]Imput!AV77)</f>
        <v>N/A</v>
      </c>
      <c r="AW77" s="116" t="str">
        <f>IF([1]Imput!AW77="",'[1]Control Master'!AW77,[1]Imput!AW77)</f>
        <v>N/A</v>
      </c>
      <c r="AX77" s="116" t="str">
        <f>IF([1]Imput!AX77="",'[1]Control Master'!AX77,[1]Imput!AX77)</f>
        <v>N/A</v>
      </c>
      <c r="AY77" s="116" t="str">
        <f>IF([1]Imput!AY77="",'[1]Control Master'!AY77,[1]Imput!AY77)</f>
        <v>N/A</v>
      </c>
      <c r="AZ77" s="116" t="str">
        <f>IF([1]Imput!AZ77="",'[1]Control Master'!AZ77,[1]Imput!AZ77)</f>
        <v>N/A</v>
      </c>
      <c r="BA77" s="116" t="str">
        <f>IF([1]Imput!BA77="",'[1]Control Master'!BA77,[1]Imput!BA77)</f>
        <v>N/A</v>
      </c>
      <c r="BB77" s="116" t="str">
        <f>IF([1]Imput!BB77="",'[1]Control Master'!BB77,[1]Imput!BB77)</f>
        <v>N/A</v>
      </c>
      <c r="BC77" s="116" t="str">
        <f>IF([1]Imput!BC77="",'[1]Control Master'!BC77,[1]Imput!BC77)</f>
        <v>N/A</v>
      </c>
      <c r="BD77" s="116" t="str">
        <f>IF([1]Imput!BD77="",'[1]Control Master'!BD77,[1]Imput!BD77)</f>
        <v>N/A</v>
      </c>
      <c r="BE77" s="116" t="str">
        <f>IF([1]Imput!BE77="",'[1]Control Master'!BE77,[1]Imput!BE77)</f>
        <v>N/A</v>
      </c>
      <c r="BF77" s="116" t="str">
        <f>IF([1]Imput!BF77="",'[1]Control Master'!BF77,[1]Imput!BF77)</f>
        <v>N/A</v>
      </c>
      <c r="BG77" s="116" t="str">
        <f>IF([1]Imput!BG77="",'[1]Control Master'!BG77,[1]Imput!BG77)</f>
        <v>N/A</v>
      </c>
      <c r="BH77" s="116" t="str">
        <f>IF([1]Imput!BH77="",'[1]Control Master'!BH77,[1]Imput!BH77)</f>
        <v>N/A</v>
      </c>
      <c r="BI77" s="116" t="str">
        <f>IF([1]Imput!BI77="",'[1]Control Master'!BI77,[1]Imput!BI77)</f>
        <v>N/A</v>
      </c>
      <c r="BJ77" s="116" t="str">
        <f>IF([1]Imput!BJ77="",'[1]Control Master'!BJ77,[1]Imput!BJ77)</f>
        <v>N/A</v>
      </c>
      <c r="BK77" s="116" t="str">
        <f>IF([1]Imput!BK77="",'[1]Control Master'!BK77,[1]Imput!BK77)</f>
        <v>N/A</v>
      </c>
      <c r="BL77" s="116" t="str">
        <f>IF([1]Imput!BL77="",'[1]Control Master'!BL77,[1]Imput!BL77)</f>
        <v>N/A</v>
      </c>
      <c r="BM77" s="116" t="str">
        <f>IF([1]Imput!BM77="",'[1]Control Master'!BM77,[1]Imput!BM77)</f>
        <v>N/A</v>
      </c>
      <c r="BN77" s="116" t="str">
        <f>IF([1]Imput!BN77="",'[1]Control Master'!BN77,[1]Imput!BN77)</f>
        <v>N/A</v>
      </c>
      <c r="BO77" s="116" t="str">
        <f>IF([1]Imput!BO77="",'[1]Control Master'!BO77,[1]Imput!BO77)</f>
        <v>N/A</v>
      </c>
      <c r="BP77" s="116" t="str">
        <f>IF([1]Imput!BP77="",'[1]Control Master'!BP77,[1]Imput!BP77)</f>
        <v>N/A</v>
      </c>
      <c r="BQ77" s="116" t="str">
        <f>IF([1]Imput!BQ77="",'[1]Control Master'!BQ77,[1]Imput!BQ77)</f>
        <v>N/A</v>
      </c>
      <c r="BR77" s="116" t="str">
        <f>IF([1]Imput!BR77="",'[1]Control Master'!BR77,[1]Imput!BR77)</f>
        <v>N/A</v>
      </c>
      <c r="BS77" s="116" t="str">
        <f>IF([1]Imput!BS77="",'[1]Control Master'!BS77,[1]Imput!BS77)</f>
        <v>N/A</v>
      </c>
      <c r="BT77" s="116" t="str">
        <f>IF([1]Imput!BT77="",'[1]Control Master'!BT77,[1]Imput!BT77)</f>
        <v>N/A</v>
      </c>
      <c r="BU77" s="116" t="str">
        <f>IF([1]Imput!BU77="",'[1]Control Master'!BU77,[1]Imput!BU77)</f>
        <v>N/A</v>
      </c>
      <c r="BV77" s="116" t="str">
        <f>IF([1]Imput!BV77="",'[1]Control Master'!BV77,[1]Imput!BV77)</f>
        <v>N/A</v>
      </c>
      <c r="BW77" s="116" t="str">
        <f>IF([1]Imput!BW77="",'[1]Control Master'!BW77,[1]Imput!BW77)</f>
        <v>N/A</v>
      </c>
      <c r="BX77" s="116" t="str">
        <f>IF([1]Imput!BX77="",'[1]Control Master'!BX77,[1]Imput!BX77)</f>
        <v>N/A</v>
      </c>
      <c r="BY77" s="116" t="str">
        <f>IF([1]Imput!BY77="",'[1]Control Master'!BY77,[1]Imput!BY77)</f>
        <v>N/A</v>
      </c>
      <c r="BZ77" s="116" t="str">
        <f>IF([1]Imput!BZ77="",'[1]Control Master'!BZ77,[1]Imput!BZ77)</f>
        <v>N/A</v>
      </c>
      <c r="CA77" s="116" t="str">
        <f>IF([1]Imput!CA77="",'[1]Control Master'!CA77,[1]Imput!CA77)</f>
        <v>N/A</v>
      </c>
      <c r="CB77" s="116" t="str">
        <f>IF([1]Imput!CB77="",'[1]Control Master'!CB77,[1]Imput!CB77)</f>
        <v>N/A</v>
      </c>
      <c r="CC77" s="116" t="str">
        <f>IF([1]Imput!CC77="",'[1]Control Master'!CC77,[1]Imput!CC77)</f>
        <v>N/A</v>
      </c>
      <c r="CD77" s="116" t="str">
        <f>IF([1]Imput!CD77="",'[1]Control Master'!CD77,[1]Imput!CD77)</f>
        <v>N/A</v>
      </c>
      <c r="CE77" s="116" t="str">
        <f>IF([1]Imput!CE77="",'[1]Control Master'!CE77,[1]Imput!CE77)</f>
        <v>N/A</v>
      </c>
      <c r="CF77" s="116" t="str">
        <f>IF([1]Imput!CF77="",'[1]Control Master'!CF77,[1]Imput!CF77)</f>
        <v>N/A</v>
      </c>
      <c r="CG77" s="116" t="str">
        <f>IF([1]Imput!CG77="",'[1]Control Master'!CG77,[1]Imput!CG77)</f>
        <v>N/A</v>
      </c>
      <c r="CH77" s="116" t="str">
        <f>IF([1]Imput!CH77="",'[1]Control Master'!CH77,[1]Imput!CH77)</f>
        <v>N/A</v>
      </c>
      <c r="CI77" s="116" t="str">
        <f>IF([1]Imput!CI77="",'[1]Control Master'!CI77,[1]Imput!CI77)</f>
        <v>N/A</v>
      </c>
      <c r="CJ77" s="116" t="str">
        <f>IF([1]Imput!CJ77="",'[1]Control Master'!CJ77,[1]Imput!CJ77)</f>
        <v>N/A</v>
      </c>
      <c r="CK77" s="116" t="str">
        <f>IF([1]Imput!CK77="",'[1]Control Master'!CK77,[1]Imput!CK77)</f>
        <v>N/A</v>
      </c>
      <c r="CL77" s="116" t="str">
        <f>IF([1]Imput!CL77="",'[1]Control Master'!CL77,[1]Imput!CL77)</f>
        <v>N/A</v>
      </c>
      <c r="CM77" s="116" t="str">
        <f>IF([1]Imput!CM77="",'[1]Control Master'!CM77,[1]Imput!CM77)</f>
        <v>N/A</v>
      </c>
      <c r="CN77" s="116" t="str">
        <f>IF([1]Imput!CN77="",'[1]Control Master'!CN77,[1]Imput!CN77)</f>
        <v>N/A</v>
      </c>
      <c r="CO77" s="116" t="str">
        <f>IF([1]Imput!CO77="",'[1]Control Master'!CO77,[1]Imput!CO77)</f>
        <v>N/A</v>
      </c>
      <c r="CP77" s="116" t="str">
        <f>IF([1]Imput!CP77="",'[1]Control Master'!CP77,[1]Imput!CP77)</f>
        <v>N/A</v>
      </c>
      <c r="CQ77" s="116" t="str">
        <f>IF([1]Imput!CQ77="",'[1]Control Master'!CQ77,[1]Imput!CQ77)</f>
        <v>N/A</v>
      </c>
      <c r="CR77" s="116" t="str">
        <f>IF([1]Imput!CR77="",'[1]Control Master'!CR77,[1]Imput!CR77)</f>
        <v>N/A</v>
      </c>
      <c r="CS77" s="116" t="str">
        <f>IF([1]Imput!CS77="",'[1]Control Master'!CS77,[1]Imput!CS77)</f>
        <v>N/A</v>
      </c>
      <c r="CT77" s="116" t="str">
        <f>IF([1]Imput!CT77="",'[1]Control Master'!CT77,[1]Imput!CT77)</f>
        <v>N/A</v>
      </c>
      <c r="CU77" s="116" t="str">
        <f>IF([1]Imput!CU77="",'[1]Control Master'!CU77,[1]Imput!CU77)</f>
        <v>N/A</v>
      </c>
      <c r="CV77" s="116" t="str">
        <f>IF([1]Imput!CV77="",'[1]Control Master'!CV77,[1]Imput!CV77)</f>
        <v>N/A</v>
      </c>
      <c r="CW77" s="116" t="str">
        <f>IF([1]Imput!CW77="",'[1]Control Master'!CW77,[1]Imput!CW77)</f>
        <v>N/A</v>
      </c>
      <c r="CX77" s="116" t="str">
        <f>IF([1]Imput!CX77="",'[1]Control Master'!CX77,[1]Imput!CX77)</f>
        <v>N/A</v>
      </c>
      <c r="CY77" s="116" t="str">
        <f>IF([1]Imput!CY77="",'[1]Control Master'!CY77,[1]Imput!CY77)</f>
        <v>N/A</v>
      </c>
      <c r="CZ77" s="116" t="str">
        <f>IF([1]Imput!CZ77="",'[1]Control Master'!CZ77,[1]Imput!CZ77)</f>
        <v>N/A</v>
      </c>
      <c r="DA77" s="116" t="str">
        <f>IF([1]Imput!DA77="",'[1]Control Master'!DA77,[1]Imput!DA77)</f>
        <v>N/A</v>
      </c>
      <c r="DB77" s="116" t="str">
        <f>IF([1]Imput!DB77="",'[1]Control Master'!DB77,[1]Imput!DB77)</f>
        <v>N/A</v>
      </c>
      <c r="DC77" s="116" t="str">
        <f>IF([1]Imput!DC77="",'[1]Control Master'!DC77,[1]Imput!DC77)</f>
        <v>N/A</v>
      </c>
      <c r="DD77" s="116" t="str">
        <f>IF([1]Imput!DD77="",'[1]Control Master'!DD77,[1]Imput!DD77)</f>
        <v>N/A</v>
      </c>
    </row>
    <row r="78" spans="1:108" x14ac:dyDescent="0.25">
      <c r="A78" s="117" t="s">
        <v>174</v>
      </c>
      <c r="B78" s="118" t="s">
        <v>172</v>
      </c>
      <c r="C78" s="115">
        <f>AVERAGE(E78:DD78)</f>
        <v>1.2450000000000001E-2</v>
      </c>
      <c r="E78" s="116">
        <f>IF([1]Imput!E78="",'[1]Control Master'!E78,[1]Imput!E78)</f>
        <v>0</v>
      </c>
      <c r="F78" s="116">
        <f>IF([1]Imput!F78="",'[1]Control Master'!F78,[1]Imput!F78)</f>
        <v>9.5999999999999992E-3</v>
      </c>
      <c r="G78" s="116" t="str">
        <f>IF([1]Imput!G78="",'[1]Control Master'!G78,[1]Imput!G78)</f>
        <v>N/A</v>
      </c>
      <c r="H78" s="116">
        <f>IF([1]Imput!H78="",'[1]Control Master'!H78,[1]Imput!H78)</f>
        <v>5.0000000000000001E-3</v>
      </c>
      <c r="I78" s="116">
        <f>IF([1]Imput!I78="",'[1]Control Master'!I78,[1]Imput!I78)</f>
        <v>6.88E-2</v>
      </c>
      <c r="J78" s="116">
        <f>IF([1]Imput!J78="",'[1]Control Master'!J78,[1]Imput!J78)</f>
        <v>6.0000000000000001E-3</v>
      </c>
      <c r="K78" s="116">
        <f>IF([1]Imput!K78="",'[1]Control Master'!K78,[1]Imput!K78)</f>
        <v>1.0200000000000001E-2</v>
      </c>
      <c r="L78" s="116" t="str">
        <f>IF([1]Imput!L78="",'[1]Control Master'!L78,[1]Imput!L78)</f>
        <v>N/A</v>
      </c>
      <c r="M78" s="116" t="str">
        <f>IF([1]Imput!M78="",'[1]Control Master'!M78,[1]Imput!M78)</f>
        <v>N/A</v>
      </c>
      <c r="N78" s="116" t="str">
        <f>IF([1]Imput!N78="",'[1]Control Master'!N78,[1]Imput!N78)</f>
        <v>N/A</v>
      </c>
      <c r="O78" s="116" t="str">
        <f>IF([1]Imput!O78="",'[1]Control Master'!O78,[1]Imput!O78)</f>
        <v>N/A</v>
      </c>
      <c r="P78" s="116" t="str">
        <f>IF([1]Imput!P78="",'[1]Control Master'!P78,[1]Imput!P78)</f>
        <v>N/A</v>
      </c>
      <c r="Q78" s="116" t="str">
        <f>IF([1]Imput!Q78="",'[1]Control Master'!Q78,[1]Imput!Q78)</f>
        <v>N/R</v>
      </c>
      <c r="R78" s="116" t="str">
        <f>IF([1]Imput!R78="",'[1]Control Master'!R78,[1]Imput!R78)</f>
        <v>N/R</v>
      </c>
      <c r="S78" s="116" t="str">
        <f>IF([1]Imput!S78="",'[1]Control Master'!S78,[1]Imput!S78)</f>
        <v>N/R</v>
      </c>
      <c r="T78" s="116" t="str">
        <f>IF([1]Imput!T78="",'[1]Control Master'!T78,[1]Imput!T78)</f>
        <v>N/R</v>
      </c>
      <c r="U78" s="116" t="str">
        <f>IF([1]Imput!U78="",'[1]Control Master'!U78,[1]Imput!U78)</f>
        <v>N/R</v>
      </c>
      <c r="V78" s="116" t="str">
        <f>IF([1]Imput!V78="",'[1]Control Master'!V78,[1]Imput!V78)</f>
        <v>N/R</v>
      </c>
      <c r="W78" s="116" t="str">
        <f>IF([1]Imput!W78="",'[1]Control Master'!W78,[1]Imput!W78)</f>
        <v>N/R</v>
      </c>
      <c r="X78" s="116" t="str">
        <f>IF([1]Imput!X78="",'[1]Control Master'!X78,[1]Imput!X78)</f>
        <v>N/A</v>
      </c>
      <c r="Y78" s="116">
        <f>IF([1]Imput!Y78="",'[1]Control Master'!Y78,[1]Imput!Y78)</f>
        <v>0</v>
      </c>
      <c r="Z78" s="116" t="str">
        <f>IF([1]Imput!Z78="",'[1]Control Master'!Z78,[1]Imput!Z78)</f>
        <v>N/A</v>
      </c>
      <c r="AA78" s="116" t="str">
        <f>IF([1]Imput!AA78="",'[1]Control Master'!AA78,[1]Imput!AA78)</f>
        <v>N/A</v>
      </c>
      <c r="AB78" s="116" t="str">
        <f>IF([1]Imput!AB78="",'[1]Control Master'!AB78,[1]Imput!AB78)</f>
        <v>N/A</v>
      </c>
      <c r="AC78" s="116" t="str">
        <f>IF([1]Imput!AC78="",'[1]Control Master'!AC78,[1]Imput!AC78)</f>
        <v>N/A</v>
      </c>
      <c r="AD78" s="116" t="str">
        <f>IF([1]Imput!AD78="",'[1]Control Master'!AD78,[1]Imput!AD78)</f>
        <v>N/A</v>
      </c>
      <c r="AE78" s="116" t="str">
        <f>IF([1]Imput!AE78="",'[1]Control Master'!AE78,[1]Imput!AE78)</f>
        <v>N/A</v>
      </c>
      <c r="AF78" s="116" t="str">
        <f>IF([1]Imput!AF78="",'[1]Control Master'!AF78,[1]Imput!AF78)</f>
        <v>N/A</v>
      </c>
      <c r="AG78" s="116" t="str">
        <f>IF([1]Imput!AG78="",'[1]Control Master'!AG78,[1]Imput!AG78)</f>
        <v>N/A</v>
      </c>
      <c r="AH78" s="116" t="str">
        <f>IF([1]Imput!AH78="",'[1]Control Master'!AH78,[1]Imput!AH78)</f>
        <v>N/A</v>
      </c>
      <c r="AI78" s="116" t="str">
        <f>IF([1]Imput!AI78="",'[1]Control Master'!AI78,[1]Imput!AI78)</f>
        <v>N/A</v>
      </c>
      <c r="AJ78" s="116">
        <f>IF([1]Imput!AJ78="",'[1]Control Master'!AJ78,[1]Imput!AJ78)</f>
        <v>0</v>
      </c>
      <c r="AK78" s="116" t="str">
        <f>IF([1]Imput!AK78="",'[1]Control Master'!AK78,[1]Imput!AK78)</f>
        <v>N/A</v>
      </c>
      <c r="AL78" s="116" t="str">
        <f>IF([1]Imput!AL78="",'[1]Control Master'!AL78,[1]Imput!AL78)</f>
        <v>N/A</v>
      </c>
      <c r="AM78" s="116" t="str">
        <f>IF([1]Imput!AM78="",'[1]Control Master'!AM78,[1]Imput!AM78)</f>
        <v>N/A</v>
      </c>
      <c r="AN78" s="116" t="str">
        <f>IF([1]Imput!AN78="",'[1]Control Master'!AN78,[1]Imput!AN78)</f>
        <v>N/A</v>
      </c>
      <c r="AO78" s="116" t="str">
        <f>IF([1]Imput!AO78="",'[1]Control Master'!AO78,[1]Imput!AO78)</f>
        <v>N/A</v>
      </c>
      <c r="AP78" s="116" t="str">
        <f>IF([1]Imput!AP78="",'[1]Control Master'!AP78,[1]Imput!AP78)</f>
        <v>N/A</v>
      </c>
      <c r="AQ78" s="116" t="str">
        <f>IF([1]Imput!AQ78="",'[1]Control Master'!AQ78,[1]Imput!AQ78)</f>
        <v>N/A</v>
      </c>
      <c r="AR78" s="116" t="str">
        <f>IF([1]Imput!AR78="",'[1]Control Master'!AR78,[1]Imput!AR78)</f>
        <v>N/A</v>
      </c>
      <c r="AS78" s="116" t="str">
        <f>IF([1]Imput!AS78="",'[1]Control Master'!AS78,[1]Imput!AS78)</f>
        <v>N/A</v>
      </c>
      <c r="AT78" s="116" t="str">
        <f>IF([1]Imput!AT78="",'[1]Control Master'!AT78,[1]Imput!AT78)</f>
        <v>N/A</v>
      </c>
      <c r="AU78" s="116" t="str">
        <f>IF([1]Imput!AU78="",'[1]Control Master'!AU78,[1]Imput!AU78)</f>
        <v>N/A</v>
      </c>
      <c r="AV78" s="116" t="str">
        <f>IF([1]Imput!AV78="",'[1]Control Master'!AV78,[1]Imput!AV78)</f>
        <v>N/A</v>
      </c>
      <c r="AW78" s="116" t="str">
        <f>IF([1]Imput!AW78="",'[1]Control Master'!AW78,[1]Imput!AW78)</f>
        <v>N/A</v>
      </c>
      <c r="AX78" s="116" t="str">
        <f>IF([1]Imput!AX78="",'[1]Control Master'!AX78,[1]Imput!AX78)</f>
        <v>N/A</v>
      </c>
      <c r="AY78" s="116" t="str">
        <f>IF([1]Imput!AY78="",'[1]Control Master'!AY78,[1]Imput!AY78)</f>
        <v>N/A</v>
      </c>
      <c r="AZ78" s="116" t="str">
        <f>IF([1]Imput!AZ78="",'[1]Control Master'!AZ78,[1]Imput!AZ78)</f>
        <v>N/A</v>
      </c>
      <c r="BA78" s="116" t="str">
        <f>IF([1]Imput!BA78="",'[1]Control Master'!BA78,[1]Imput!BA78)</f>
        <v>N/A</v>
      </c>
      <c r="BB78" s="116" t="str">
        <f>IF([1]Imput!BB78="",'[1]Control Master'!BB78,[1]Imput!BB78)</f>
        <v>N/A</v>
      </c>
      <c r="BC78" s="116" t="str">
        <f>IF([1]Imput!BC78="",'[1]Control Master'!BC78,[1]Imput!BC78)</f>
        <v>N/A</v>
      </c>
      <c r="BD78" s="116" t="str">
        <f>IF([1]Imput!BD78="",'[1]Control Master'!BD78,[1]Imput!BD78)</f>
        <v>N/A</v>
      </c>
      <c r="BE78" s="116" t="str">
        <f>IF([1]Imput!BE78="",'[1]Control Master'!BE78,[1]Imput!BE78)</f>
        <v>N/A</v>
      </c>
      <c r="BF78" s="116" t="str">
        <f>IF([1]Imput!BF78="",'[1]Control Master'!BF78,[1]Imput!BF78)</f>
        <v>N/A</v>
      </c>
      <c r="BG78" s="116" t="str">
        <f>IF([1]Imput!BG78="",'[1]Control Master'!BG78,[1]Imput!BG78)</f>
        <v>N/A</v>
      </c>
      <c r="BH78" s="116" t="str">
        <f>IF([1]Imput!BH78="",'[1]Control Master'!BH78,[1]Imput!BH78)</f>
        <v>N/A</v>
      </c>
      <c r="BI78" s="116" t="str">
        <f>IF([1]Imput!BI78="",'[1]Control Master'!BI78,[1]Imput!BI78)</f>
        <v>N/A</v>
      </c>
      <c r="BJ78" s="116" t="str">
        <f>IF([1]Imput!BJ78="",'[1]Control Master'!BJ78,[1]Imput!BJ78)</f>
        <v>N/A</v>
      </c>
      <c r="BK78" s="116" t="str">
        <f>IF([1]Imput!BK78="",'[1]Control Master'!BK78,[1]Imput!BK78)</f>
        <v>N/A</v>
      </c>
      <c r="BL78" s="116" t="str">
        <f>IF([1]Imput!BL78="",'[1]Control Master'!BL78,[1]Imput!BL78)</f>
        <v>N/A</v>
      </c>
      <c r="BM78" s="116" t="str">
        <f>IF([1]Imput!BM78="",'[1]Control Master'!BM78,[1]Imput!BM78)</f>
        <v>N/A</v>
      </c>
      <c r="BN78" s="116" t="str">
        <f>IF([1]Imput!BN78="",'[1]Control Master'!BN78,[1]Imput!BN78)</f>
        <v>N/A</v>
      </c>
      <c r="BO78" s="116" t="str">
        <f>IF([1]Imput!BO78="",'[1]Control Master'!BO78,[1]Imput!BO78)</f>
        <v>N/A</v>
      </c>
      <c r="BP78" s="116" t="str">
        <f>IF([1]Imput!BP78="",'[1]Control Master'!BP78,[1]Imput!BP78)</f>
        <v>N/A</v>
      </c>
      <c r="BQ78" s="116" t="str">
        <f>IF([1]Imput!BQ78="",'[1]Control Master'!BQ78,[1]Imput!BQ78)</f>
        <v>N/A</v>
      </c>
      <c r="BR78" s="116" t="str">
        <f>IF([1]Imput!BR78="",'[1]Control Master'!BR78,[1]Imput!BR78)</f>
        <v>N/A</v>
      </c>
      <c r="BS78" s="116" t="str">
        <f>IF([1]Imput!BS78="",'[1]Control Master'!BS78,[1]Imput!BS78)</f>
        <v>N/A</v>
      </c>
      <c r="BT78" s="116" t="str">
        <f>IF([1]Imput!BT78="",'[1]Control Master'!BT78,[1]Imput!BT78)</f>
        <v>N/A</v>
      </c>
      <c r="BU78" s="116" t="str">
        <f>IF([1]Imput!BU78="",'[1]Control Master'!BU78,[1]Imput!BU78)</f>
        <v>N/A</v>
      </c>
      <c r="BV78" s="116" t="str">
        <f>IF([1]Imput!BV78="",'[1]Control Master'!BV78,[1]Imput!BV78)</f>
        <v>N/A</v>
      </c>
      <c r="BW78" s="116" t="str">
        <f>IF([1]Imput!BW78="",'[1]Control Master'!BW78,[1]Imput!BW78)</f>
        <v>N/A</v>
      </c>
      <c r="BX78" s="116" t="str">
        <f>IF([1]Imput!BX78="",'[1]Control Master'!BX78,[1]Imput!BX78)</f>
        <v>N/A</v>
      </c>
      <c r="BY78" s="116" t="str">
        <f>IF([1]Imput!BY78="",'[1]Control Master'!BY78,[1]Imput!BY78)</f>
        <v>N/A</v>
      </c>
      <c r="BZ78" s="116" t="str">
        <f>IF([1]Imput!BZ78="",'[1]Control Master'!BZ78,[1]Imput!BZ78)</f>
        <v>N/A</v>
      </c>
      <c r="CA78" s="116" t="str">
        <f>IF([1]Imput!CA78="",'[1]Control Master'!CA78,[1]Imput!CA78)</f>
        <v>N/A</v>
      </c>
      <c r="CB78" s="116" t="str">
        <f>IF([1]Imput!CB78="",'[1]Control Master'!CB78,[1]Imput!CB78)</f>
        <v>N/A</v>
      </c>
      <c r="CC78" s="116" t="str">
        <f>IF([1]Imput!CC78="",'[1]Control Master'!CC78,[1]Imput!CC78)</f>
        <v>N/A</v>
      </c>
      <c r="CD78" s="116" t="str">
        <f>IF([1]Imput!CD78="",'[1]Control Master'!CD78,[1]Imput!CD78)</f>
        <v>N/A</v>
      </c>
      <c r="CE78" s="116" t="str">
        <f>IF([1]Imput!CE78="",'[1]Control Master'!CE78,[1]Imput!CE78)</f>
        <v>N/A</v>
      </c>
      <c r="CF78" s="116" t="str">
        <f>IF([1]Imput!CF78="",'[1]Control Master'!CF78,[1]Imput!CF78)</f>
        <v>N/A</v>
      </c>
      <c r="CG78" s="116" t="str">
        <f>IF([1]Imput!CG78="",'[1]Control Master'!CG78,[1]Imput!CG78)</f>
        <v>N/A</v>
      </c>
      <c r="CH78" s="116" t="str">
        <f>IF([1]Imput!CH78="",'[1]Control Master'!CH78,[1]Imput!CH78)</f>
        <v>N/A</v>
      </c>
      <c r="CI78" s="116" t="str">
        <f>IF([1]Imput!CI78="",'[1]Control Master'!CI78,[1]Imput!CI78)</f>
        <v>N/A</v>
      </c>
      <c r="CJ78" s="116" t="str">
        <f>IF([1]Imput!CJ78="",'[1]Control Master'!CJ78,[1]Imput!CJ78)</f>
        <v>N/A</v>
      </c>
      <c r="CK78" s="116" t="str">
        <f>IF([1]Imput!CK78="",'[1]Control Master'!CK78,[1]Imput!CK78)</f>
        <v>N/A</v>
      </c>
      <c r="CL78" s="116" t="str">
        <f>IF([1]Imput!CL78="",'[1]Control Master'!CL78,[1]Imput!CL78)</f>
        <v>N/A</v>
      </c>
      <c r="CM78" s="116" t="str">
        <f>IF([1]Imput!CM78="",'[1]Control Master'!CM78,[1]Imput!CM78)</f>
        <v>N/A</v>
      </c>
      <c r="CN78" s="116" t="str">
        <f>IF([1]Imput!CN78="",'[1]Control Master'!CN78,[1]Imput!CN78)</f>
        <v>N/A</v>
      </c>
      <c r="CO78" s="116" t="str">
        <f>IF([1]Imput!CO78="",'[1]Control Master'!CO78,[1]Imput!CO78)</f>
        <v>N/A</v>
      </c>
      <c r="CP78" s="116" t="str">
        <f>IF([1]Imput!CP78="",'[1]Control Master'!CP78,[1]Imput!CP78)</f>
        <v>N/A</v>
      </c>
      <c r="CQ78" s="116" t="str">
        <f>IF([1]Imput!CQ78="",'[1]Control Master'!CQ78,[1]Imput!CQ78)</f>
        <v>N/A</v>
      </c>
      <c r="CR78" s="116" t="str">
        <f>IF([1]Imput!CR78="",'[1]Control Master'!CR78,[1]Imput!CR78)</f>
        <v>N/A</v>
      </c>
      <c r="CS78" s="116" t="str">
        <f>IF([1]Imput!CS78="",'[1]Control Master'!CS78,[1]Imput!CS78)</f>
        <v>N/A</v>
      </c>
      <c r="CT78" s="116" t="str">
        <f>IF([1]Imput!CT78="",'[1]Control Master'!CT78,[1]Imput!CT78)</f>
        <v>N/A</v>
      </c>
      <c r="CU78" s="116" t="str">
        <f>IF([1]Imput!CU78="",'[1]Control Master'!CU78,[1]Imput!CU78)</f>
        <v>N/A</v>
      </c>
      <c r="CV78" s="116" t="str">
        <f>IF([1]Imput!CV78="",'[1]Control Master'!CV78,[1]Imput!CV78)</f>
        <v>N/A</v>
      </c>
      <c r="CW78" s="116" t="str">
        <f>IF([1]Imput!CW78="",'[1]Control Master'!CW78,[1]Imput!CW78)</f>
        <v>N/A</v>
      </c>
      <c r="CX78" s="116" t="str">
        <f>IF([1]Imput!CX78="",'[1]Control Master'!CX78,[1]Imput!CX78)</f>
        <v>N/A</v>
      </c>
      <c r="CY78" s="116" t="str">
        <f>IF([1]Imput!CY78="",'[1]Control Master'!CY78,[1]Imput!CY78)</f>
        <v>N/A</v>
      </c>
      <c r="CZ78" s="116" t="str">
        <f>IF([1]Imput!CZ78="",'[1]Control Master'!CZ78,[1]Imput!CZ78)</f>
        <v>N/A</v>
      </c>
      <c r="DA78" s="116" t="str">
        <f>IF([1]Imput!DA78="",'[1]Control Master'!DA78,[1]Imput!DA78)</f>
        <v>N/A</v>
      </c>
      <c r="DB78" s="116" t="str">
        <f>IF([1]Imput!DB78="",'[1]Control Master'!DB78,[1]Imput!DB78)</f>
        <v>N/A</v>
      </c>
      <c r="DC78" s="116" t="str">
        <f>IF([1]Imput!DC78="",'[1]Control Master'!DC78,[1]Imput!DC78)</f>
        <v>N/A</v>
      </c>
      <c r="DD78" s="116" t="str">
        <f>IF([1]Imput!DD78="",'[1]Control Master'!DD78,[1]Imput!DD78)</f>
        <v>N/A</v>
      </c>
    </row>
    <row r="79" spans="1:108" ht="23.25" x14ac:dyDescent="0.25">
      <c r="A79" s="121" t="s">
        <v>175</v>
      </c>
      <c r="B79" s="118" t="s">
        <v>176</v>
      </c>
      <c r="C79" s="122">
        <f>SUM(E79:DD79)</f>
        <v>155105</v>
      </c>
      <c r="E79" s="122">
        <f>IF([1]Imput!E79="",'[1]Control Master'!E79,[1]Imput!E79)</f>
        <v>721</v>
      </c>
      <c r="F79" s="122">
        <f>IF([1]Imput!F79="",'[1]Control Master'!F79,[1]Imput!F79)</f>
        <v>47716</v>
      </c>
      <c r="G79" s="122">
        <f>IF([1]Imput!G79="",'[1]Control Master'!G79,[1]Imput!G79)</f>
        <v>23</v>
      </c>
      <c r="H79" s="122">
        <f>IF([1]Imput!H79="",'[1]Control Master'!H79,[1]Imput!H79)</f>
        <v>60218</v>
      </c>
      <c r="I79" s="122">
        <f>IF([1]Imput!I79="",'[1]Control Master'!I79,[1]Imput!I79)</f>
        <v>619</v>
      </c>
      <c r="J79" s="122">
        <f>IF([1]Imput!J79="",'[1]Control Master'!J79,[1]Imput!J79)</f>
        <v>13524</v>
      </c>
      <c r="K79" s="122">
        <f>IF([1]Imput!K79="",'[1]Control Master'!K79,[1]Imput!K79)</f>
        <v>8640</v>
      </c>
      <c r="L79" s="122">
        <f>IF([1]Imput!L79="",'[1]Control Master'!L79,[1]Imput!L79)</f>
        <v>14833</v>
      </c>
      <c r="M79" s="122">
        <f>IF([1]Imput!M79="",'[1]Control Master'!M79,[1]Imput!M79)</f>
        <v>0</v>
      </c>
      <c r="N79" s="122">
        <f>IF([1]Imput!N79="",'[1]Control Master'!N79,[1]Imput!N79)</f>
        <v>0</v>
      </c>
      <c r="O79" s="122" t="str">
        <f>IF([1]Imput!O79="",'[1]Control Master'!O79,[1]Imput!O79)</f>
        <v>N/R</v>
      </c>
      <c r="P79" s="122">
        <f>IF([1]Imput!P79="",'[1]Control Master'!P79,[1]Imput!P79)</f>
        <v>120</v>
      </c>
      <c r="Q79" s="122" t="str">
        <f>IF([1]Imput!Q79="",'[1]Control Master'!Q79,[1]Imput!Q79)</f>
        <v>N/R</v>
      </c>
      <c r="R79" s="122">
        <f>IF([1]Imput!R79="",'[1]Control Master'!R79,[1]Imput!R79)</f>
        <v>213</v>
      </c>
      <c r="S79" s="122" t="str">
        <f>IF([1]Imput!S79="",'[1]Control Master'!S79,[1]Imput!S79)</f>
        <v>N/R</v>
      </c>
      <c r="T79" s="122" t="str">
        <f>IF([1]Imput!T79="",'[1]Control Master'!T79,[1]Imput!T79)</f>
        <v>N/R</v>
      </c>
      <c r="U79" s="122" t="str">
        <f>IF([1]Imput!U79="",'[1]Control Master'!U79,[1]Imput!U79)</f>
        <v>N/R</v>
      </c>
      <c r="V79" s="122" t="str">
        <f>IF([1]Imput!V79="",'[1]Control Master'!V79,[1]Imput!V79)</f>
        <v>N/R</v>
      </c>
      <c r="W79" s="122" t="str">
        <f>IF([1]Imput!W79="",'[1]Control Master'!W79,[1]Imput!W79)</f>
        <v>N/R</v>
      </c>
      <c r="X79" s="122">
        <f>IF([1]Imput!X79="",'[1]Control Master'!X79,[1]Imput!X79)</f>
        <v>342</v>
      </c>
      <c r="Y79" s="122">
        <f>IF([1]Imput!Y79="",'[1]Control Master'!Y79,[1]Imput!Y79)</f>
        <v>144</v>
      </c>
      <c r="Z79" s="122">
        <f>IF([1]Imput!Z79="",'[1]Control Master'!Z79,[1]Imput!Z79)</f>
        <v>18</v>
      </c>
      <c r="AA79" s="122">
        <f>IF([1]Imput!AA79="",'[1]Control Master'!AA79,[1]Imput!AA79)</f>
        <v>5</v>
      </c>
      <c r="AB79" s="122">
        <f>IF([1]Imput!AB79="",'[1]Control Master'!AB79,[1]Imput!AB79)</f>
        <v>52</v>
      </c>
      <c r="AC79" s="122">
        <f>IF([1]Imput!AC79="",'[1]Control Master'!AC79,[1]Imput!AC79)</f>
        <v>81</v>
      </c>
      <c r="AD79" s="122" t="str">
        <f>IF([1]Imput!AD79="",'[1]Control Master'!AD79,[1]Imput!AD79)</f>
        <v>N/R</v>
      </c>
      <c r="AE79" s="122" t="str">
        <f>IF([1]Imput!AE79="",'[1]Control Master'!AE79,[1]Imput!AE79)</f>
        <v>N/R</v>
      </c>
      <c r="AF79" s="122" t="str">
        <f>IF([1]Imput!AF79="",'[1]Control Master'!AF79,[1]Imput!AF79)</f>
        <v>N/R</v>
      </c>
      <c r="AG79" s="122">
        <f>IF([1]Imput!AG79="",'[1]Control Master'!AG79,[1]Imput!AG79)</f>
        <v>120</v>
      </c>
      <c r="AH79" s="122">
        <f>IF([1]Imput!AH79="",'[1]Control Master'!AH79,[1]Imput!AH79)</f>
        <v>230</v>
      </c>
      <c r="AI79" s="122">
        <f>IF([1]Imput!AI79="",'[1]Control Master'!AI79,[1]Imput!AI79)</f>
        <v>89</v>
      </c>
      <c r="AJ79" s="122">
        <f>IF([1]Imput!AJ79="",'[1]Control Master'!AJ79,[1]Imput!AJ79)</f>
        <v>377</v>
      </c>
      <c r="AK79" s="122">
        <f>IF([1]Imput!AK79="",'[1]Control Master'!AK79,[1]Imput!AK79)</f>
        <v>1924</v>
      </c>
      <c r="AL79" s="122">
        <f>IF([1]Imput!AL79="",'[1]Control Master'!AL79,[1]Imput!AL79)</f>
        <v>30</v>
      </c>
      <c r="AM79" s="122" t="str">
        <f>IF([1]Imput!AM79="",'[1]Control Master'!AM79,[1]Imput!AM79)</f>
        <v>N/R</v>
      </c>
      <c r="AN79" s="122" t="str">
        <f>IF([1]Imput!AN79="",'[1]Control Master'!AN79,[1]Imput!AN79)</f>
        <v>N/R</v>
      </c>
      <c r="AO79" s="122">
        <f>IF([1]Imput!AO79="",'[1]Control Master'!AO79,[1]Imput!AO79)</f>
        <v>0</v>
      </c>
      <c r="AP79" s="122" t="str">
        <f>IF([1]Imput!AP79="",'[1]Control Master'!AP79,[1]Imput!AP79)</f>
        <v>N/R</v>
      </c>
      <c r="AQ79" s="122" t="str">
        <f>IF([1]Imput!AQ79="",'[1]Control Master'!AQ79,[1]Imput!AQ79)</f>
        <v>N/R</v>
      </c>
      <c r="AR79" s="122" t="str">
        <f>IF([1]Imput!AR79="",'[1]Control Master'!AR79,[1]Imput!AR79)</f>
        <v>N/R</v>
      </c>
      <c r="AS79" s="122" t="str">
        <f>IF([1]Imput!AS79="",'[1]Control Master'!AS79,[1]Imput!AS79)</f>
        <v>N/R</v>
      </c>
      <c r="AT79" s="122">
        <f>IF([1]Imput!AT79="",'[1]Control Master'!AT79,[1]Imput!AT79)</f>
        <v>791</v>
      </c>
      <c r="AU79" s="122" t="str">
        <f>IF([1]Imput!AU79="",'[1]Control Master'!AU79,[1]Imput!AU79)</f>
        <v>N/R</v>
      </c>
      <c r="AV79" s="122" t="str">
        <f>IF([1]Imput!AV79="",'[1]Control Master'!AV79,[1]Imput!AV79)</f>
        <v>N/R</v>
      </c>
      <c r="AW79" s="122">
        <f>IF([1]Imput!AW79="",'[1]Control Master'!AW79,[1]Imput!AW79)</f>
        <v>24</v>
      </c>
      <c r="AX79" s="122">
        <f>IF([1]Imput!AX79="",'[1]Control Master'!AX79,[1]Imput!AX79)</f>
        <v>375</v>
      </c>
      <c r="AY79" s="122" t="str">
        <f>IF([1]Imput!AY79="",'[1]Control Master'!AY79,[1]Imput!AY79)</f>
        <v>N/R</v>
      </c>
      <c r="AZ79" s="122" t="str">
        <f>IF([1]Imput!AZ79="",'[1]Control Master'!AZ79,[1]Imput!AZ79)</f>
        <v>N/R</v>
      </c>
      <c r="BA79" s="122" t="str">
        <f>IF([1]Imput!BA79="",'[1]Control Master'!BA79,[1]Imput!BA79)</f>
        <v>N/R</v>
      </c>
      <c r="BB79" s="122" t="str">
        <f>IF([1]Imput!BB79="",'[1]Control Master'!BB79,[1]Imput!BB79)</f>
        <v>N/R</v>
      </c>
      <c r="BC79" s="122" t="str">
        <f>IF([1]Imput!BC79="",'[1]Control Master'!BC79,[1]Imput!BC79)</f>
        <v>N/R</v>
      </c>
      <c r="BD79" s="122">
        <f>IF([1]Imput!BD79="",'[1]Control Master'!BD79,[1]Imput!BD79)</f>
        <v>149</v>
      </c>
      <c r="BE79" s="122" t="str">
        <f>IF([1]Imput!BE79="",'[1]Control Master'!BE79,[1]Imput!BE79)</f>
        <v>N/R</v>
      </c>
      <c r="BF79" s="122" t="str">
        <f>IF([1]Imput!BF79="",'[1]Control Master'!BF79,[1]Imput!BF79)</f>
        <v>N/R</v>
      </c>
      <c r="BG79" s="122" t="str">
        <f>IF([1]Imput!BG79="",'[1]Control Master'!BG79,[1]Imput!BG79)</f>
        <v>N/R</v>
      </c>
      <c r="BH79" s="122">
        <f>IF([1]Imput!BH79="",'[1]Control Master'!BH79,[1]Imput!BH79)</f>
        <v>239</v>
      </c>
      <c r="BI79" s="122" t="str">
        <f>IF([1]Imput!BI79="",'[1]Control Master'!BI79,[1]Imput!BI79)</f>
        <v>N/R</v>
      </c>
      <c r="BJ79" s="122" t="str">
        <f>IF([1]Imput!BJ79="",'[1]Control Master'!BJ79,[1]Imput!BJ79)</f>
        <v>N/R</v>
      </c>
      <c r="BK79" s="122" t="str">
        <f>IF([1]Imput!BK79="",'[1]Control Master'!BK79,[1]Imput!BK79)</f>
        <v>N/R</v>
      </c>
      <c r="BL79" s="122" t="str">
        <f>IF([1]Imput!BL79="",'[1]Control Master'!BL79,[1]Imput!BL79)</f>
        <v>N/R</v>
      </c>
      <c r="BM79" s="122" t="str">
        <f>IF([1]Imput!BM79="",'[1]Control Master'!BM79,[1]Imput!BM79)</f>
        <v>N/R</v>
      </c>
      <c r="BN79" s="122">
        <f>IF([1]Imput!BN79="",'[1]Control Master'!BN79,[1]Imput!BN79)</f>
        <v>1742</v>
      </c>
      <c r="BO79" s="122" t="str">
        <f>IF([1]Imput!BO79="",'[1]Control Master'!BO79,[1]Imput!BO79)</f>
        <v>N/R</v>
      </c>
      <c r="BP79" s="122" t="str">
        <f>IF([1]Imput!BP79="",'[1]Control Master'!BP79,[1]Imput!BP79)</f>
        <v>N/R</v>
      </c>
      <c r="BQ79" s="122" t="str">
        <f>IF([1]Imput!BQ79="",'[1]Control Master'!BQ79,[1]Imput!BQ79)</f>
        <v>N/R</v>
      </c>
      <c r="BR79" s="122">
        <f>IF([1]Imput!BR79="",'[1]Control Master'!BR79,[1]Imput!BR79)</f>
        <v>144</v>
      </c>
      <c r="BS79" s="122" t="str">
        <f>IF([1]Imput!BS79="",'[1]Control Master'!BS79,[1]Imput!BS79)</f>
        <v>N/R</v>
      </c>
      <c r="BT79" s="122">
        <f>IF([1]Imput!BT79="",'[1]Control Master'!BT79,[1]Imput!BT79)</f>
        <v>8</v>
      </c>
      <c r="BU79" s="122" t="str">
        <f>IF([1]Imput!BU79="",'[1]Control Master'!BU79,[1]Imput!BU79)</f>
        <v>N/R</v>
      </c>
      <c r="BV79" s="122" t="str">
        <f>IF([1]Imput!BV79="",'[1]Control Master'!BV79,[1]Imput!BV79)</f>
        <v>N/R</v>
      </c>
      <c r="BW79" s="122" t="str">
        <f>IF([1]Imput!BW79="",'[1]Control Master'!BW79,[1]Imput!BW79)</f>
        <v>N/R</v>
      </c>
      <c r="BX79" s="122" t="str">
        <f>IF([1]Imput!BX79="",'[1]Control Master'!BX79,[1]Imput!BX79)</f>
        <v>N/R</v>
      </c>
      <c r="BY79" s="122" t="str">
        <f>IF([1]Imput!BY79="",'[1]Control Master'!BY79,[1]Imput!BY79)</f>
        <v>N/R</v>
      </c>
      <c r="BZ79" s="122">
        <f>IF([1]Imput!BZ79="",'[1]Control Master'!BZ79,[1]Imput!BZ79)</f>
        <v>175</v>
      </c>
      <c r="CA79" s="122">
        <f>IF([1]Imput!CA79="",'[1]Control Master'!CA79,[1]Imput!CA79)</f>
        <v>154</v>
      </c>
      <c r="CB79" s="122" t="str">
        <f>IF([1]Imput!CB79="",'[1]Control Master'!CB79,[1]Imput!CB79)</f>
        <v>N/R</v>
      </c>
      <c r="CC79" s="122" t="str">
        <f>IF([1]Imput!CC79="",'[1]Control Master'!CC79,[1]Imput!CC79)</f>
        <v>N/R</v>
      </c>
      <c r="CD79" s="122">
        <f>IF([1]Imput!CD79="",'[1]Control Master'!CD79,[1]Imput!CD79)</f>
        <v>148</v>
      </c>
      <c r="CE79" s="122">
        <f>IF([1]Imput!CE79="",'[1]Control Master'!CE79,[1]Imput!CE79)</f>
        <v>70</v>
      </c>
      <c r="CF79" s="122">
        <f>IF([1]Imput!CF79="",'[1]Control Master'!CF79,[1]Imput!CF79)</f>
        <v>38</v>
      </c>
      <c r="CG79" s="122">
        <f>IF([1]Imput!CG79="",'[1]Control Master'!CG79,[1]Imput!CG79)</f>
        <v>0</v>
      </c>
      <c r="CH79" s="122">
        <f>IF([1]Imput!CH79="",'[1]Control Master'!CH79,[1]Imput!CH79)</f>
        <v>27</v>
      </c>
      <c r="CI79" s="122" t="str">
        <f>IF([1]Imput!CI79="",'[1]Control Master'!CI79,[1]Imput!CI79)</f>
        <v>N/R</v>
      </c>
      <c r="CJ79" s="122">
        <f>IF([1]Imput!CJ79="",'[1]Control Master'!CJ79,[1]Imput!CJ79)</f>
        <v>9</v>
      </c>
      <c r="CK79" s="122" t="str">
        <f>IF([1]Imput!CK79="",'[1]Control Master'!CK79,[1]Imput!CK79)</f>
        <v>N/R</v>
      </c>
      <c r="CL79" s="122" t="str">
        <f>IF([1]Imput!CL79="",'[1]Control Master'!CL79,[1]Imput!CL79)</f>
        <v>N/R</v>
      </c>
      <c r="CM79" s="122">
        <f>IF([1]Imput!CM79="",'[1]Control Master'!CM79,[1]Imput!CM79)</f>
        <v>18</v>
      </c>
      <c r="CN79" s="122">
        <f>IF([1]Imput!CN79="",'[1]Control Master'!CN79,[1]Imput!CN79)</f>
        <v>12</v>
      </c>
      <c r="CO79" s="122" t="str">
        <f>IF([1]Imput!CO79="",'[1]Control Master'!CO79,[1]Imput!CO79)</f>
        <v>N/R</v>
      </c>
      <c r="CP79" s="122">
        <f>IF([1]Imput!CP79="",'[1]Control Master'!CP79,[1]Imput!CP79)</f>
        <v>0</v>
      </c>
      <c r="CQ79" s="122">
        <f>IF([1]Imput!CQ79="",'[1]Control Master'!CQ79,[1]Imput!CQ79)</f>
        <v>85</v>
      </c>
      <c r="CR79" s="122">
        <f>IF([1]Imput!CR79="",'[1]Control Master'!CR79,[1]Imput!CR79)</f>
        <v>276</v>
      </c>
      <c r="CS79" s="122" t="str">
        <f>IF([1]Imput!CS79="",'[1]Control Master'!CS79,[1]Imput!CS79)</f>
        <v>N/R</v>
      </c>
      <c r="CT79" s="122" t="str">
        <f>IF([1]Imput!CT79="",'[1]Control Master'!CT79,[1]Imput!CT79)</f>
        <v>N/R</v>
      </c>
      <c r="CU79" s="122" t="str">
        <f>IF([1]Imput!CU79="",'[1]Control Master'!CU79,[1]Imput!CU79)</f>
        <v>N/R</v>
      </c>
      <c r="CV79" s="122" t="str">
        <f>IF([1]Imput!CV79="",'[1]Control Master'!CV79,[1]Imput!CV79)</f>
        <v>N/R</v>
      </c>
      <c r="CW79" s="122">
        <f>IF([1]Imput!CW79="",'[1]Control Master'!CW79,[1]Imput!CW79)</f>
        <v>351</v>
      </c>
      <c r="CX79" s="122">
        <f>IF([1]Imput!CX79="",'[1]Control Master'!CX79,[1]Imput!CX79)</f>
        <v>132</v>
      </c>
      <c r="CY79" s="122" t="str">
        <f>IF([1]Imput!CY79="",'[1]Control Master'!CY79,[1]Imput!CY79)</f>
        <v>N/R</v>
      </c>
      <c r="CZ79" s="122" t="str">
        <f>IF([1]Imput!CZ79="",'[1]Control Master'!CZ79,[1]Imput!CZ79)</f>
        <v>N/R</v>
      </c>
      <c r="DA79" s="122" t="str">
        <f>IF([1]Imput!DA79="",'[1]Control Master'!DA79,[1]Imput!DA79)</f>
        <v>N/R</v>
      </c>
      <c r="DB79" s="122" t="str">
        <f>IF([1]Imput!DB79="",'[1]Control Master'!DB79,[1]Imput!DB79)</f>
        <v>N/R</v>
      </c>
      <c r="DC79" s="122">
        <f>IF([1]Imput!DC79="",'[1]Control Master'!DC79,[1]Imput!DC79)</f>
        <v>38</v>
      </c>
      <c r="DD79" s="122">
        <f>IF([1]Imput!DD79="",'[1]Control Master'!DD79,[1]Imput!DD79)</f>
        <v>61</v>
      </c>
    </row>
    <row r="80" spans="1:108" x14ac:dyDescent="0.25">
      <c r="A80" s="123"/>
      <c r="B80" s="124" t="s">
        <v>127</v>
      </c>
      <c r="C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row>
    <row r="81" spans="1:108" ht="15.75" thickBot="1" x14ac:dyDescent="0.3">
      <c r="A81" s="58" t="s">
        <v>177</v>
      </c>
      <c r="B81" s="126" t="s">
        <v>127</v>
      </c>
      <c r="C81" s="127"/>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row>
    <row r="82" spans="1:108" x14ac:dyDescent="0.25">
      <c r="A82" s="113" t="s">
        <v>178</v>
      </c>
      <c r="B82" s="83" t="s">
        <v>179</v>
      </c>
      <c r="C82" s="129">
        <f>[1]Imput!C82</f>
        <v>1829222984.3818994</v>
      </c>
      <c r="E82" s="130" t="s">
        <v>125</v>
      </c>
      <c r="F82" s="130" t="s">
        <v>125</v>
      </c>
      <c r="G82" s="130" t="s">
        <v>125</v>
      </c>
      <c r="H82" s="130" t="s">
        <v>125</v>
      </c>
      <c r="I82" s="130" t="s">
        <v>125</v>
      </c>
      <c r="J82" s="130" t="s">
        <v>125</v>
      </c>
      <c r="K82" s="130" t="s">
        <v>125</v>
      </c>
      <c r="L82" s="130" t="s">
        <v>125</v>
      </c>
      <c r="M82" s="130" t="s">
        <v>125</v>
      </c>
      <c r="N82" s="130" t="s">
        <v>125</v>
      </c>
      <c r="O82" s="130" t="s">
        <v>125</v>
      </c>
      <c r="P82" s="130" t="s">
        <v>125</v>
      </c>
      <c r="Q82" s="130" t="s">
        <v>125</v>
      </c>
      <c r="R82" s="130" t="s">
        <v>125</v>
      </c>
      <c r="S82" s="130" t="s">
        <v>125</v>
      </c>
      <c r="T82" s="130" t="s">
        <v>125</v>
      </c>
      <c r="U82" s="130" t="s">
        <v>125</v>
      </c>
      <c r="V82" s="130" t="s">
        <v>125</v>
      </c>
      <c r="W82" s="130" t="s">
        <v>125</v>
      </c>
      <c r="X82" s="130" t="s">
        <v>125</v>
      </c>
      <c r="Y82" s="130" t="s">
        <v>125</v>
      </c>
      <c r="Z82" s="130" t="s">
        <v>125</v>
      </c>
      <c r="AA82" s="130" t="s">
        <v>125</v>
      </c>
      <c r="AB82" s="130" t="s">
        <v>125</v>
      </c>
      <c r="AC82" s="130" t="s">
        <v>125</v>
      </c>
      <c r="AD82" s="130" t="s">
        <v>125</v>
      </c>
      <c r="AE82" s="130" t="s">
        <v>125</v>
      </c>
      <c r="AF82" s="130" t="s">
        <v>125</v>
      </c>
      <c r="AG82" s="130" t="s">
        <v>125</v>
      </c>
      <c r="AH82" s="130" t="s">
        <v>125</v>
      </c>
      <c r="AI82" s="130" t="s">
        <v>125</v>
      </c>
      <c r="AJ82" s="130" t="s">
        <v>125</v>
      </c>
      <c r="AK82" s="130" t="s">
        <v>125</v>
      </c>
      <c r="AL82" s="130" t="s">
        <v>125</v>
      </c>
      <c r="AM82" s="130" t="s">
        <v>125</v>
      </c>
      <c r="AN82" s="130" t="s">
        <v>125</v>
      </c>
      <c r="AO82" s="130" t="s">
        <v>125</v>
      </c>
      <c r="AP82" s="130" t="s">
        <v>125</v>
      </c>
      <c r="AQ82" s="130" t="s">
        <v>125</v>
      </c>
      <c r="AR82" s="130" t="s">
        <v>125</v>
      </c>
      <c r="AS82" s="130" t="s">
        <v>125</v>
      </c>
      <c r="AT82" s="130" t="s">
        <v>125</v>
      </c>
      <c r="AU82" s="130" t="s">
        <v>125</v>
      </c>
      <c r="AV82" s="130" t="s">
        <v>125</v>
      </c>
      <c r="AW82" s="130" t="s">
        <v>125</v>
      </c>
      <c r="AX82" s="130" t="s">
        <v>125</v>
      </c>
      <c r="AY82" s="130" t="s">
        <v>125</v>
      </c>
      <c r="AZ82" s="130" t="s">
        <v>125</v>
      </c>
      <c r="BA82" s="130" t="s">
        <v>125</v>
      </c>
      <c r="BB82" s="130" t="s">
        <v>125</v>
      </c>
      <c r="BC82" s="130" t="s">
        <v>125</v>
      </c>
      <c r="BD82" s="130" t="s">
        <v>125</v>
      </c>
      <c r="BE82" s="130" t="s">
        <v>125</v>
      </c>
      <c r="BF82" s="130" t="s">
        <v>125</v>
      </c>
      <c r="BG82" s="130" t="s">
        <v>125</v>
      </c>
      <c r="BH82" s="130" t="s">
        <v>125</v>
      </c>
      <c r="BI82" s="130" t="s">
        <v>125</v>
      </c>
      <c r="BJ82" s="130" t="s">
        <v>125</v>
      </c>
      <c r="BK82" s="130" t="s">
        <v>125</v>
      </c>
      <c r="BL82" s="130" t="s">
        <v>125</v>
      </c>
      <c r="BM82" s="130" t="s">
        <v>125</v>
      </c>
      <c r="BN82" s="130" t="s">
        <v>125</v>
      </c>
      <c r="BO82" s="130" t="s">
        <v>125</v>
      </c>
      <c r="BP82" s="130" t="s">
        <v>125</v>
      </c>
      <c r="BQ82" s="130" t="s">
        <v>125</v>
      </c>
      <c r="BR82" s="130" t="s">
        <v>125</v>
      </c>
      <c r="BS82" s="130" t="s">
        <v>125</v>
      </c>
      <c r="BT82" s="130" t="s">
        <v>125</v>
      </c>
      <c r="BU82" s="130" t="s">
        <v>125</v>
      </c>
      <c r="BV82" s="130" t="s">
        <v>125</v>
      </c>
      <c r="BW82" s="130" t="s">
        <v>125</v>
      </c>
      <c r="BX82" s="130" t="s">
        <v>125</v>
      </c>
      <c r="BY82" s="130" t="s">
        <v>125</v>
      </c>
      <c r="BZ82" s="130" t="s">
        <v>125</v>
      </c>
      <c r="CA82" s="130" t="s">
        <v>125</v>
      </c>
      <c r="CB82" s="130" t="s">
        <v>125</v>
      </c>
      <c r="CC82" s="130" t="s">
        <v>125</v>
      </c>
      <c r="CD82" s="130" t="s">
        <v>125</v>
      </c>
      <c r="CE82" s="130" t="s">
        <v>125</v>
      </c>
      <c r="CF82" s="130" t="s">
        <v>125</v>
      </c>
      <c r="CG82" s="130" t="s">
        <v>125</v>
      </c>
      <c r="CH82" s="130" t="s">
        <v>125</v>
      </c>
      <c r="CI82" s="130" t="s">
        <v>125</v>
      </c>
      <c r="CJ82" s="130" t="s">
        <v>125</v>
      </c>
      <c r="CK82" s="130" t="s">
        <v>125</v>
      </c>
      <c r="CL82" s="130" t="s">
        <v>125</v>
      </c>
      <c r="CM82" s="130" t="s">
        <v>125</v>
      </c>
      <c r="CN82" s="130" t="s">
        <v>125</v>
      </c>
      <c r="CO82" s="130" t="s">
        <v>125</v>
      </c>
      <c r="CP82" s="130" t="s">
        <v>125</v>
      </c>
      <c r="CQ82" s="130" t="s">
        <v>125</v>
      </c>
      <c r="CR82" s="130" t="s">
        <v>125</v>
      </c>
      <c r="CS82" s="130" t="s">
        <v>125</v>
      </c>
      <c r="CT82" s="130" t="s">
        <v>125</v>
      </c>
      <c r="CU82" s="130" t="s">
        <v>125</v>
      </c>
      <c r="CV82" s="130" t="s">
        <v>125</v>
      </c>
      <c r="CW82" s="130" t="s">
        <v>125</v>
      </c>
      <c r="CX82" s="130" t="s">
        <v>125</v>
      </c>
      <c r="CY82" s="130" t="s">
        <v>125</v>
      </c>
      <c r="CZ82" s="130" t="s">
        <v>125</v>
      </c>
      <c r="DA82" s="130" t="s">
        <v>125</v>
      </c>
      <c r="DB82" s="130" t="s">
        <v>125</v>
      </c>
      <c r="DC82" s="130" t="s">
        <v>125</v>
      </c>
      <c r="DD82" s="130" t="s">
        <v>125</v>
      </c>
    </row>
    <row r="83" spans="1:108" x14ac:dyDescent="0.25">
      <c r="A83" s="117" t="s">
        <v>180</v>
      </c>
      <c r="B83" s="118" t="s">
        <v>179</v>
      </c>
      <c r="C83" s="129">
        <f>[1]Imput!C83</f>
        <v>1057441072.3140326</v>
      </c>
      <c r="E83" s="131" t="s">
        <v>125</v>
      </c>
      <c r="F83" s="131" t="s">
        <v>125</v>
      </c>
      <c r="G83" s="131" t="s">
        <v>125</v>
      </c>
      <c r="H83" s="131" t="s">
        <v>125</v>
      </c>
      <c r="I83" s="131" t="s">
        <v>125</v>
      </c>
      <c r="J83" s="131" t="s">
        <v>125</v>
      </c>
      <c r="K83" s="131" t="s">
        <v>125</v>
      </c>
      <c r="L83" s="131" t="s">
        <v>125</v>
      </c>
      <c r="M83" s="131" t="s">
        <v>125</v>
      </c>
      <c r="N83" s="131" t="s">
        <v>125</v>
      </c>
      <c r="O83" s="131" t="s">
        <v>125</v>
      </c>
      <c r="P83" s="131" t="s">
        <v>125</v>
      </c>
      <c r="Q83" s="131" t="s">
        <v>125</v>
      </c>
      <c r="R83" s="131" t="s">
        <v>125</v>
      </c>
      <c r="S83" s="131" t="s">
        <v>125</v>
      </c>
      <c r="T83" s="131" t="s">
        <v>125</v>
      </c>
      <c r="U83" s="131" t="s">
        <v>125</v>
      </c>
      <c r="V83" s="131" t="s">
        <v>125</v>
      </c>
      <c r="W83" s="131" t="s">
        <v>125</v>
      </c>
      <c r="X83" s="131" t="s">
        <v>125</v>
      </c>
      <c r="Y83" s="131" t="s">
        <v>125</v>
      </c>
      <c r="Z83" s="131" t="s">
        <v>125</v>
      </c>
      <c r="AA83" s="131" t="s">
        <v>125</v>
      </c>
      <c r="AB83" s="131" t="s">
        <v>125</v>
      </c>
      <c r="AC83" s="131" t="s">
        <v>125</v>
      </c>
      <c r="AD83" s="131" t="s">
        <v>125</v>
      </c>
      <c r="AE83" s="131" t="s">
        <v>125</v>
      </c>
      <c r="AF83" s="131" t="s">
        <v>125</v>
      </c>
      <c r="AG83" s="131" t="s">
        <v>125</v>
      </c>
      <c r="AH83" s="131" t="s">
        <v>125</v>
      </c>
      <c r="AI83" s="131" t="s">
        <v>125</v>
      </c>
      <c r="AJ83" s="131" t="s">
        <v>125</v>
      </c>
      <c r="AK83" s="131" t="s">
        <v>125</v>
      </c>
      <c r="AL83" s="131" t="s">
        <v>125</v>
      </c>
      <c r="AM83" s="131" t="s">
        <v>125</v>
      </c>
      <c r="AN83" s="131" t="s">
        <v>125</v>
      </c>
      <c r="AO83" s="131" t="s">
        <v>125</v>
      </c>
      <c r="AP83" s="131" t="s">
        <v>125</v>
      </c>
      <c r="AQ83" s="131" t="s">
        <v>125</v>
      </c>
      <c r="AR83" s="131" t="s">
        <v>125</v>
      </c>
      <c r="AS83" s="131" t="s">
        <v>125</v>
      </c>
      <c r="AT83" s="131" t="s">
        <v>125</v>
      </c>
      <c r="AU83" s="131" t="s">
        <v>125</v>
      </c>
      <c r="AV83" s="131" t="s">
        <v>125</v>
      </c>
      <c r="AW83" s="131" t="s">
        <v>125</v>
      </c>
      <c r="AX83" s="131" t="s">
        <v>125</v>
      </c>
      <c r="AY83" s="131" t="s">
        <v>125</v>
      </c>
      <c r="AZ83" s="131" t="s">
        <v>125</v>
      </c>
      <c r="BA83" s="131" t="s">
        <v>125</v>
      </c>
      <c r="BB83" s="131" t="s">
        <v>125</v>
      </c>
      <c r="BC83" s="131" t="s">
        <v>125</v>
      </c>
      <c r="BD83" s="131" t="s">
        <v>125</v>
      </c>
      <c r="BE83" s="131" t="s">
        <v>125</v>
      </c>
      <c r="BF83" s="131" t="s">
        <v>125</v>
      </c>
      <c r="BG83" s="131" t="s">
        <v>125</v>
      </c>
      <c r="BH83" s="131" t="s">
        <v>125</v>
      </c>
      <c r="BI83" s="131" t="s">
        <v>125</v>
      </c>
      <c r="BJ83" s="131" t="s">
        <v>125</v>
      </c>
      <c r="BK83" s="131" t="s">
        <v>125</v>
      </c>
      <c r="BL83" s="131" t="s">
        <v>125</v>
      </c>
      <c r="BM83" s="131" t="s">
        <v>125</v>
      </c>
      <c r="BN83" s="131" t="s">
        <v>125</v>
      </c>
      <c r="BO83" s="131" t="s">
        <v>125</v>
      </c>
      <c r="BP83" s="131" t="s">
        <v>125</v>
      </c>
      <c r="BQ83" s="131" t="s">
        <v>125</v>
      </c>
      <c r="BR83" s="131" t="s">
        <v>125</v>
      </c>
      <c r="BS83" s="131" t="s">
        <v>125</v>
      </c>
      <c r="BT83" s="131" t="s">
        <v>125</v>
      </c>
      <c r="BU83" s="131" t="s">
        <v>125</v>
      </c>
      <c r="BV83" s="131" t="s">
        <v>125</v>
      </c>
      <c r="BW83" s="131" t="s">
        <v>125</v>
      </c>
      <c r="BX83" s="131" t="s">
        <v>125</v>
      </c>
      <c r="BY83" s="131" t="s">
        <v>125</v>
      </c>
      <c r="BZ83" s="131" t="s">
        <v>125</v>
      </c>
      <c r="CA83" s="131" t="s">
        <v>125</v>
      </c>
      <c r="CB83" s="131" t="s">
        <v>125</v>
      </c>
      <c r="CC83" s="131" t="s">
        <v>125</v>
      </c>
      <c r="CD83" s="131" t="s">
        <v>125</v>
      </c>
      <c r="CE83" s="131" t="s">
        <v>125</v>
      </c>
      <c r="CF83" s="131" t="s">
        <v>125</v>
      </c>
      <c r="CG83" s="131" t="s">
        <v>125</v>
      </c>
      <c r="CH83" s="131" t="s">
        <v>125</v>
      </c>
      <c r="CI83" s="131" t="s">
        <v>125</v>
      </c>
      <c r="CJ83" s="131" t="s">
        <v>125</v>
      </c>
      <c r="CK83" s="131" t="s">
        <v>125</v>
      </c>
      <c r="CL83" s="131" t="s">
        <v>125</v>
      </c>
      <c r="CM83" s="131" t="s">
        <v>125</v>
      </c>
      <c r="CN83" s="131" t="s">
        <v>125</v>
      </c>
      <c r="CO83" s="131" t="s">
        <v>125</v>
      </c>
      <c r="CP83" s="131" t="s">
        <v>125</v>
      </c>
      <c r="CQ83" s="131" t="s">
        <v>125</v>
      </c>
      <c r="CR83" s="131" t="s">
        <v>125</v>
      </c>
      <c r="CS83" s="131" t="s">
        <v>125</v>
      </c>
      <c r="CT83" s="131" t="s">
        <v>125</v>
      </c>
      <c r="CU83" s="131" t="s">
        <v>125</v>
      </c>
      <c r="CV83" s="131" t="s">
        <v>125</v>
      </c>
      <c r="CW83" s="131" t="s">
        <v>125</v>
      </c>
      <c r="CX83" s="131" t="s">
        <v>125</v>
      </c>
      <c r="CY83" s="131" t="s">
        <v>125</v>
      </c>
      <c r="CZ83" s="131" t="s">
        <v>125</v>
      </c>
      <c r="DA83" s="131" t="s">
        <v>125</v>
      </c>
      <c r="DB83" s="131" t="s">
        <v>125</v>
      </c>
      <c r="DC83" s="131" t="s">
        <v>125</v>
      </c>
      <c r="DD83" s="131" t="s">
        <v>125</v>
      </c>
    </row>
    <row r="84" spans="1:108" x14ac:dyDescent="0.25">
      <c r="A84" s="117" t="s">
        <v>181</v>
      </c>
      <c r="B84" s="118" t="s">
        <v>179</v>
      </c>
      <c r="C84" s="129">
        <f>[1]Imput!C84</f>
        <v>66400894.483891606</v>
      </c>
      <c r="E84" s="131" t="s">
        <v>125</v>
      </c>
      <c r="F84" s="131" t="s">
        <v>125</v>
      </c>
      <c r="G84" s="131" t="s">
        <v>125</v>
      </c>
      <c r="H84" s="131" t="s">
        <v>125</v>
      </c>
      <c r="I84" s="131" t="s">
        <v>125</v>
      </c>
      <c r="J84" s="131" t="s">
        <v>125</v>
      </c>
      <c r="K84" s="131" t="s">
        <v>125</v>
      </c>
      <c r="L84" s="131" t="s">
        <v>125</v>
      </c>
      <c r="M84" s="131" t="s">
        <v>125</v>
      </c>
      <c r="N84" s="131" t="s">
        <v>125</v>
      </c>
      <c r="O84" s="131" t="s">
        <v>125</v>
      </c>
      <c r="P84" s="131" t="s">
        <v>125</v>
      </c>
      <c r="Q84" s="131" t="s">
        <v>125</v>
      </c>
      <c r="R84" s="131" t="s">
        <v>125</v>
      </c>
      <c r="S84" s="131" t="s">
        <v>125</v>
      </c>
      <c r="T84" s="131" t="s">
        <v>125</v>
      </c>
      <c r="U84" s="131" t="s">
        <v>125</v>
      </c>
      <c r="V84" s="131" t="s">
        <v>125</v>
      </c>
      <c r="W84" s="131" t="s">
        <v>125</v>
      </c>
      <c r="X84" s="131" t="s">
        <v>125</v>
      </c>
      <c r="Y84" s="131" t="s">
        <v>125</v>
      </c>
      <c r="Z84" s="131" t="s">
        <v>125</v>
      </c>
      <c r="AA84" s="131" t="s">
        <v>125</v>
      </c>
      <c r="AB84" s="131" t="s">
        <v>125</v>
      </c>
      <c r="AC84" s="131" t="s">
        <v>125</v>
      </c>
      <c r="AD84" s="131" t="s">
        <v>125</v>
      </c>
      <c r="AE84" s="131" t="s">
        <v>125</v>
      </c>
      <c r="AF84" s="131" t="s">
        <v>125</v>
      </c>
      <c r="AG84" s="131" t="s">
        <v>125</v>
      </c>
      <c r="AH84" s="131" t="s">
        <v>125</v>
      </c>
      <c r="AI84" s="131" t="s">
        <v>125</v>
      </c>
      <c r="AJ84" s="131" t="s">
        <v>125</v>
      </c>
      <c r="AK84" s="131" t="s">
        <v>125</v>
      </c>
      <c r="AL84" s="131" t="s">
        <v>125</v>
      </c>
      <c r="AM84" s="131" t="s">
        <v>125</v>
      </c>
      <c r="AN84" s="131" t="s">
        <v>125</v>
      </c>
      <c r="AO84" s="131" t="s">
        <v>125</v>
      </c>
      <c r="AP84" s="131" t="s">
        <v>125</v>
      </c>
      <c r="AQ84" s="131" t="s">
        <v>125</v>
      </c>
      <c r="AR84" s="131" t="s">
        <v>125</v>
      </c>
      <c r="AS84" s="131" t="s">
        <v>125</v>
      </c>
      <c r="AT84" s="131" t="s">
        <v>125</v>
      </c>
      <c r="AU84" s="131" t="s">
        <v>125</v>
      </c>
      <c r="AV84" s="131" t="s">
        <v>125</v>
      </c>
      <c r="AW84" s="131" t="s">
        <v>125</v>
      </c>
      <c r="AX84" s="131" t="s">
        <v>125</v>
      </c>
      <c r="AY84" s="131" t="s">
        <v>125</v>
      </c>
      <c r="AZ84" s="131" t="s">
        <v>125</v>
      </c>
      <c r="BA84" s="131" t="s">
        <v>125</v>
      </c>
      <c r="BB84" s="131" t="s">
        <v>125</v>
      </c>
      <c r="BC84" s="131" t="s">
        <v>125</v>
      </c>
      <c r="BD84" s="131" t="s">
        <v>125</v>
      </c>
      <c r="BE84" s="131" t="s">
        <v>125</v>
      </c>
      <c r="BF84" s="131" t="s">
        <v>125</v>
      </c>
      <c r="BG84" s="131" t="s">
        <v>125</v>
      </c>
      <c r="BH84" s="131" t="s">
        <v>125</v>
      </c>
      <c r="BI84" s="131" t="s">
        <v>125</v>
      </c>
      <c r="BJ84" s="131" t="s">
        <v>125</v>
      </c>
      <c r="BK84" s="131" t="s">
        <v>125</v>
      </c>
      <c r="BL84" s="131" t="s">
        <v>125</v>
      </c>
      <c r="BM84" s="131" t="s">
        <v>125</v>
      </c>
      <c r="BN84" s="131" t="s">
        <v>125</v>
      </c>
      <c r="BO84" s="131" t="s">
        <v>125</v>
      </c>
      <c r="BP84" s="131" t="s">
        <v>125</v>
      </c>
      <c r="BQ84" s="131" t="s">
        <v>125</v>
      </c>
      <c r="BR84" s="131" t="s">
        <v>125</v>
      </c>
      <c r="BS84" s="131" t="s">
        <v>125</v>
      </c>
      <c r="BT84" s="131" t="s">
        <v>125</v>
      </c>
      <c r="BU84" s="131" t="s">
        <v>125</v>
      </c>
      <c r="BV84" s="131" t="s">
        <v>125</v>
      </c>
      <c r="BW84" s="131" t="s">
        <v>125</v>
      </c>
      <c r="BX84" s="131" t="s">
        <v>125</v>
      </c>
      <c r="BY84" s="131" t="s">
        <v>125</v>
      </c>
      <c r="BZ84" s="131" t="s">
        <v>125</v>
      </c>
      <c r="CA84" s="131" t="s">
        <v>125</v>
      </c>
      <c r="CB84" s="131" t="s">
        <v>125</v>
      </c>
      <c r="CC84" s="131" t="s">
        <v>125</v>
      </c>
      <c r="CD84" s="131" t="s">
        <v>125</v>
      </c>
      <c r="CE84" s="131" t="s">
        <v>125</v>
      </c>
      <c r="CF84" s="131" t="s">
        <v>125</v>
      </c>
      <c r="CG84" s="131" t="s">
        <v>125</v>
      </c>
      <c r="CH84" s="131" t="s">
        <v>125</v>
      </c>
      <c r="CI84" s="131" t="s">
        <v>125</v>
      </c>
      <c r="CJ84" s="131" t="s">
        <v>125</v>
      </c>
      <c r="CK84" s="131" t="s">
        <v>125</v>
      </c>
      <c r="CL84" s="131" t="s">
        <v>125</v>
      </c>
      <c r="CM84" s="131" t="s">
        <v>125</v>
      </c>
      <c r="CN84" s="131" t="s">
        <v>125</v>
      </c>
      <c r="CO84" s="131" t="s">
        <v>125</v>
      </c>
      <c r="CP84" s="131" t="s">
        <v>125</v>
      </c>
      <c r="CQ84" s="131" t="s">
        <v>125</v>
      </c>
      <c r="CR84" s="131" t="s">
        <v>125</v>
      </c>
      <c r="CS84" s="131" t="s">
        <v>125</v>
      </c>
      <c r="CT84" s="131" t="s">
        <v>125</v>
      </c>
      <c r="CU84" s="131" t="s">
        <v>125</v>
      </c>
      <c r="CV84" s="131" t="s">
        <v>125</v>
      </c>
      <c r="CW84" s="131" t="s">
        <v>125</v>
      </c>
      <c r="CX84" s="131" t="s">
        <v>125</v>
      </c>
      <c r="CY84" s="131" t="s">
        <v>125</v>
      </c>
      <c r="CZ84" s="131" t="s">
        <v>125</v>
      </c>
      <c r="DA84" s="131" t="s">
        <v>125</v>
      </c>
      <c r="DB84" s="131" t="s">
        <v>125</v>
      </c>
      <c r="DC84" s="131" t="s">
        <v>125</v>
      </c>
      <c r="DD84" s="131" t="s">
        <v>125</v>
      </c>
    </row>
    <row r="85" spans="1:108" x14ac:dyDescent="0.25">
      <c r="A85" s="117" t="s">
        <v>182</v>
      </c>
      <c r="B85" s="118" t="s">
        <v>179</v>
      </c>
      <c r="C85" s="129">
        <f>[1]Imput!C85</f>
        <v>92642173.041087508</v>
      </c>
      <c r="E85" s="131" t="s">
        <v>125</v>
      </c>
      <c r="F85" s="131" t="s">
        <v>125</v>
      </c>
      <c r="G85" s="131" t="s">
        <v>125</v>
      </c>
      <c r="H85" s="131" t="s">
        <v>125</v>
      </c>
      <c r="I85" s="131" t="s">
        <v>125</v>
      </c>
      <c r="J85" s="131" t="s">
        <v>125</v>
      </c>
      <c r="K85" s="131" t="s">
        <v>125</v>
      </c>
      <c r="L85" s="131" t="s">
        <v>125</v>
      </c>
      <c r="M85" s="131" t="s">
        <v>125</v>
      </c>
      <c r="N85" s="131" t="s">
        <v>125</v>
      </c>
      <c r="O85" s="131" t="s">
        <v>125</v>
      </c>
      <c r="P85" s="131" t="s">
        <v>125</v>
      </c>
      <c r="Q85" s="131" t="s">
        <v>125</v>
      </c>
      <c r="R85" s="131" t="s">
        <v>125</v>
      </c>
      <c r="S85" s="131" t="s">
        <v>125</v>
      </c>
      <c r="T85" s="131" t="s">
        <v>125</v>
      </c>
      <c r="U85" s="131" t="s">
        <v>125</v>
      </c>
      <c r="V85" s="131" t="s">
        <v>125</v>
      </c>
      <c r="W85" s="131" t="s">
        <v>125</v>
      </c>
      <c r="X85" s="131" t="s">
        <v>125</v>
      </c>
      <c r="Y85" s="131" t="s">
        <v>125</v>
      </c>
      <c r="Z85" s="131" t="s">
        <v>125</v>
      </c>
      <c r="AA85" s="131" t="s">
        <v>125</v>
      </c>
      <c r="AB85" s="131" t="s">
        <v>125</v>
      </c>
      <c r="AC85" s="131" t="s">
        <v>125</v>
      </c>
      <c r="AD85" s="131" t="s">
        <v>125</v>
      </c>
      <c r="AE85" s="131" t="s">
        <v>125</v>
      </c>
      <c r="AF85" s="131" t="s">
        <v>125</v>
      </c>
      <c r="AG85" s="131" t="s">
        <v>125</v>
      </c>
      <c r="AH85" s="131" t="s">
        <v>125</v>
      </c>
      <c r="AI85" s="131" t="s">
        <v>125</v>
      </c>
      <c r="AJ85" s="131" t="s">
        <v>125</v>
      </c>
      <c r="AK85" s="131" t="s">
        <v>125</v>
      </c>
      <c r="AL85" s="131" t="s">
        <v>125</v>
      </c>
      <c r="AM85" s="131" t="s">
        <v>125</v>
      </c>
      <c r="AN85" s="131" t="s">
        <v>125</v>
      </c>
      <c r="AO85" s="131" t="s">
        <v>125</v>
      </c>
      <c r="AP85" s="131" t="s">
        <v>125</v>
      </c>
      <c r="AQ85" s="131" t="s">
        <v>125</v>
      </c>
      <c r="AR85" s="131" t="s">
        <v>125</v>
      </c>
      <c r="AS85" s="131" t="s">
        <v>125</v>
      </c>
      <c r="AT85" s="131" t="s">
        <v>125</v>
      </c>
      <c r="AU85" s="131" t="s">
        <v>125</v>
      </c>
      <c r="AV85" s="131" t="s">
        <v>125</v>
      </c>
      <c r="AW85" s="131" t="s">
        <v>125</v>
      </c>
      <c r="AX85" s="131" t="s">
        <v>125</v>
      </c>
      <c r="AY85" s="131" t="s">
        <v>125</v>
      </c>
      <c r="AZ85" s="131" t="s">
        <v>125</v>
      </c>
      <c r="BA85" s="131" t="s">
        <v>125</v>
      </c>
      <c r="BB85" s="131" t="s">
        <v>125</v>
      </c>
      <c r="BC85" s="131" t="s">
        <v>125</v>
      </c>
      <c r="BD85" s="131" t="s">
        <v>125</v>
      </c>
      <c r="BE85" s="131" t="s">
        <v>125</v>
      </c>
      <c r="BF85" s="131" t="s">
        <v>125</v>
      </c>
      <c r="BG85" s="131" t="s">
        <v>125</v>
      </c>
      <c r="BH85" s="131" t="s">
        <v>125</v>
      </c>
      <c r="BI85" s="131" t="s">
        <v>125</v>
      </c>
      <c r="BJ85" s="131" t="s">
        <v>125</v>
      </c>
      <c r="BK85" s="131" t="s">
        <v>125</v>
      </c>
      <c r="BL85" s="131" t="s">
        <v>125</v>
      </c>
      <c r="BM85" s="131" t="s">
        <v>125</v>
      </c>
      <c r="BN85" s="131" t="s">
        <v>125</v>
      </c>
      <c r="BO85" s="131" t="s">
        <v>125</v>
      </c>
      <c r="BP85" s="131" t="s">
        <v>125</v>
      </c>
      <c r="BQ85" s="131" t="s">
        <v>125</v>
      </c>
      <c r="BR85" s="131" t="s">
        <v>125</v>
      </c>
      <c r="BS85" s="131" t="s">
        <v>125</v>
      </c>
      <c r="BT85" s="131" t="s">
        <v>125</v>
      </c>
      <c r="BU85" s="131" t="s">
        <v>125</v>
      </c>
      <c r="BV85" s="131" t="s">
        <v>125</v>
      </c>
      <c r="BW85" s="131" t="s">
        <v>125</v>
      </c>
      <c r="BX85" s="131" t="s">
        <v>125</v>
      </c>
      <c r="BY85" s="131" t="s">
        <v>125</v>
      </c>
      <c r="BZ85" s="131" t="s">
        <v>125</v>
      </c>
      <c r="CA85" s="131" t="s">
        <v>125</v>
      </c>
      <c r="CB85" s="131" t="s">
        <v>125</v>
      </c>
      <c r="CC85" s="131" t="s">
        <v>125</v>
      </c>
      <c r="CD85" s="131" t="s">
        <v>125</v>
      </c>
      <c r="CE85" s="131" t="s">
        <v>125</v>
      </c>
      <c r="CF85" s="131" t="s">
        <v>125</v>
      </c>
      <c r="CG85" s="131" t="s">
        <v>125</v>
      </c>
      <c r="CH85" s="131" t="s">
        <v>125</v>
      </c>
      <c r="CI85" s="131" t="s">
        <v>125</v>
      </c>
      <c r="CJ85" s="131" t="s">
        <v>125</v>
      </c>
      <c r="CK85" s="131" t="s">
        <v>125</v>
      </c>
      <c r="CL85" s="131" t="s">
        <v>125</v>
      </c>
      <c r="CM85" s="131" t="s">
        <v>125</v>
      </c>
      <c r="CN85" s="131" t="s">
        <v>125</v>
      </c>
      <c r="CO85" s="131" t="s">
        <v>125</v>
      </c>
      <c r="CP85" s="131" t="s">
        <v>125</v>
      </c>
      <c r="CQ85" s="131" t="s">
        <v>125</v>
      </c>
      <c r="CR85" s="131" t="s">
        <v>125</v>
      </c>
      <c r="CS85" s="131" t="s">
        <v>125</v>
      </c>
      <c r="CT85" s="131" t="s">
        <v>125</v>
      </c>
      <c r="CU85" s="131" t="s">
        <v>125</v>
      </c>
      <c r="CV85" s="131" t="s">
        <v>125</v>
      </c>
      <c r="CW85" s="131" t="s">
        <v>125</v>
      </c>
      <c r="CX85" s="131" t="s">
        <v>125</v>
      </c>
      <c r="CY85" s="131" t="s">
        <v>125</v>
      </c>
      <c r="CZ85" s="131" t="s">
        <v>125</v>
      </c>
      <c r="DA85" s="131" t="s">
        <v>125</v>
      </c>
      <c r="DB85" s="131" t="s">
        <v>125</v>
      </c>
      <c r="DC85" s="131" t="s">
        <v>125</v>
      </c>
      <c r="DD85" s="131" t="s">
        <v>125</v>
      </c>
    </row>
    <row r="86" spans="1:108" x14ac:dyDescent="0.25">
      <c r="A86" s="132" t="s">
        <v>183</v>
      </c>
      <c r="B86" s="118" t="s">
        <v>179</v>
      </c>
      <c r="C86" s="129">
        <f>[1]Imput!C86</f>
        <v>20</v>
      </c>
      <c r="E86" s="131" t="s">
        <v>125</v>
      </c>
      <c r="F86" s="131" t="s">
        <v>125</v>
      </c>
      <c r="G86" s="131" t="s">
        <v>125</v>
      </c>
      <c r="H86" s="131" t="s">
        <v>125</v>
      </c>
      <c r="I86" s="131" t="s">
        <v>125</v>
      </c>
      <c r="J86" s="131" t="s">
        <v>125</v>
      </c>
      <c r="K86" s="131" t="s">
        <v>125</v>
      </c>
      <c r="L86" s="131" t="s">
        <v>125</v>
      </c>
      <c r="M86" s="131" t="s">
        <v>125</v>
      </c>
      <c r="N86" s="131" t="s">
        <v>125</v>
      </c>
      <c r="O86" s="131" t="s">
        <v>125</v>
      </c>
      <c r="P86" s="131" t="s">
        <v>125</v>
      </c>
      <c r="Q86" s="131" t="s">
        <v>125</v>
      </c>
      <c r="R86" s="131" t="s">
        <v>125</v>
      </c>
      <c r="S86" s="131" t="s">
        <v>125</v>
      </c>
      <c r="T86" s="131" t="s">
        <v>125</v>
      </c>
      <c r="U86" s="131" t="s">
        <v>125</v>
      </c>
      <c r="V86" s="131" t="s">
        <v>125</v>
      </c>
      <c r="W86" s="131" t="s">
        <v>125</v>
      </c>
      <c r="X86" s="131" t="s">
        <v>125</v>
      </c>
      <c r="Y86" s="131" t="s">
        <v>125</v>
      </c>
      <c r="Z86" s="131" t="s">
        <v>125</v>
      </c>
      <c r="AA86" s="131" t="s">
        <v>125</v>
      </c>
      <c r="AB86" s="131" t="s">
        <v>125</v>
      </c>
      <c r="AC86" s="131" t="s">
        <v>125</v>
      </c>
      <c r="AD86" s="131" t="s">
        <v>125</v>
      </c>
      <c r="AE86" s="131" t="s">
        <v>125</v>
      </c>
      <c r="AF86" s="131" t="s">
        <v>125</v>
      </c>
      <c r="AG86" s="131" t="s">
        <v>125</v>
      </c>
      <c r="AH86" s="131" t="s">
        <v>125</v>
      </c>
      <c r="AI86" s="131" t="s">
        <v>125</v>
      </c>
      <c r="AJ86" s="131" t="s">
        <v>125</v>
      </c>
      <c r="AK86" s="131" t="s">
        <v>125</v>
      </c>
      <c r="AL86" s="131" t="s">
        <v>125</v>
      </c>
      <c r="AM86" s="131" t="s">
        <v>125</v>
      </c>
      <c r="AN86" s="131" t="s">
        <v>125</v>
      </c>
      <c r="AO86" s="131" t="s">
        <v>125</v>
      </c>
      <c r="AP86" s="131" t="s">
        <v>125</v>
      </c>
      <c r="AQ86" s="131" t="s">
        <v>125</v>
      </c>
      <c r="AR86" s="131" t="s">
        <v>125</v>
      </c>
      <c r="AS86" s="131" t="s">
        <v>125</v>
      </c>
      <c r="AT86" s="131" t="s">
        <v>125</v>
      </c>
      <c r="AU86" s="131" t="s">
        <v>125</v>
      </c>
      <c r="AV86" s="131" t="s">
        <v>125</v>
      </c>
      <c r="AW86" s="131" t="s">
        <v>125</v>
      </c>
      <c r="AX86" s="131" t="s">
        <v>125</v>
      </c>
      <c r="AY86" s="131" t="s">
        <v>125</v>
      </c>
      <c r="AZ86" s="131" t="s">
        <v>125</v>
      </c>
      <c r="BA86" s="131" t="s">
        <v>125</v>
      </c>
      <c r="BB86" s="131" t="s">
        <v>125</v>
      </c>
      <c r="BC86" s="131" t="s">
        <v>125</v>
      </c>
      <c r="BD86" s="131" t="s">
        <v>125</v>
      </c>
      <c r="BE86" s="131" t="s">
        <v>125</v>
      </c>
      <c r="BF86" s="131" t="s">
        <v>125</v>
      </c>
      <c r="BG86" s="131" t="s">
        <v>125</v>
      </c>
      <c r="BH86" s="131" t="s">
        <v>125</v>
      </c>
      <c r="BI86" s="131" t="s">
        <v>125</v>
      </c>
      <c r="BJ86" s="131" t="s">
        <v>125</v>
      </c>
      <c r="BK86" s="131" t="s">
        <v>125</v>
      </c>
      <c r="BL86" s="131" t="s">
        <v>125</v>
      </c>
      <c r="BM86" s="131" t="s">
        <v>125</v>
      </c>
      <c r="BN86" s="131" t="s">
        <v>125</v>
      </c>
      <c r="BO86" s="131" t="s">
        <v>125</v>
      </c>
      <c r="BP86" s="131" t="s">
        <v>125</v>
      </c>
      <c r="BQ86" s="131" t="s">
        <v>125</v>
      </c>
      <c r="BR86" s="131" t="s">
        <v>125</v>
      </c>
      <c r="BS86" s="131" t="s">
        <v>125</v>
      </c>
      <c r="BT86" s="131" t="s">
        <v>125</v>
      </c>
      <c r="BU86" s="131" t="s">
        <v>125</v>
      </c>
      <c r="BV86" s="131" t="s">
        <v>125</v>
      </c>
      <c r="BW86" s="131" t="s">
        <v>125</v>
      </c>
      <c r="BX86" s="131" t="s">
        <v>125</v>
      </c>
      <c r="BY86" s="131" t="s">
        <v>125</v>
      </c>
      <c r="BZ86" s="131" t="s">
        <v>125</v>
      </c>
      <c r="CA86" s="131" t="s">
        <v>125</v>
      </c>
      <c r="CB86" s="131" t="s">
        <v>125</v>
      </c>
      <c r="CC86" s="131" t="s">
        <v>125</v>
      </c>
      <c r="CD86" s="131" t="s">
        <v>125</v>
      </c>
      <c r="CE86" s="131" t="s">
        <v>125</v>
      </c>
      <c r="CF86" s="131" t="s">
        <v>125</v>
      </c>
      <c r="CG86" s="131" t="s">
        <v>125</v>
      </c>
      <c r="CH86" s="131" t="s">
        <v>125</v>
      </c>
      <c r="CI86" s="131" t="s">
        <v>125</v>
      </c>
      <c r="CJ86" s="131" t="s">
        <v>125</v>
      </c>
      <c r="CK86" s="131" t="s">
        <v>125</v>
      </c>
      <c r="CL86" s="131" t="s">
        <v>125</v>
      </c>
      <c r="CM86" s="131" t="s">
        <v>125</v>
      </c>
      <c r="CN86" s="131" t="s">
        <v>125</v>
      </c>
      <c r="CO86" s="131" t="s">
        <v>125</v>
      </c>
      <c r="CP86" s="131" t="s">
        <v>125</v>
      </c>
      <c r="CQ86" s="131" t="s">
        <v>125</v>
      </c>
      <c r="CR86" s="131" t="s">
        <v>125</v>
      </c>
      <c r="CS86" s="131" t="s">
        <v>125</v>
      </c>
      <c r="CT86" s="131" t="s">
        <v>125</v>
      </c>
      <c r="CU86" s="131" t="s">
        <v>125</v>
      </c>
      <c r="CV86" s="131" t="s">
        <v>125</v>
      </c>
      <c r="CW86" s="131" t="s">
        <v>125</v>
      </c>
      <c r="CX86" s="131" t="s">
        <v>125</v>
      </c>
      <c r="CY86" s="131" t="s">
        <v>125</v>
      </c>
      <c r="CZ86" s="131" t="s">
        <v>125</v>
      </c>
      <c r="DA86" s="131" t="s">
        <v>125</v>
      </c>
      <c r="DB86" s="131" t="s">
        <v>125</v>
      </c>
      <c r="DC86" s="131" t="s">
        <v>125</v>
      </c>
      <c r="DD86" s="131" t="s">
        <v>125</v>
      </c>
    </row>
    <row r="87" spans="1:108" x14ac:dyDescent="0.25">
      <c r="A87" s="132" t="s">
        <v>184</v>
      </c>
      <c r="B87" s="118" t="s">
        <v>179</v>
      </c>
      <c r="C87" s="129">
        <f>[1]Imput!C87</f>
        <v>92872322.783023104</v>
      </c>
      <c r="E87" s="131" t="s">
        <v>125</v>
      </c>
      <c r="F87" s="131" t="s">
        <v>125</v>
      </c>
      <c r="G87" s="131" t="s">
        <v>125</v>
      </c>
      <c r="H87" s="131" t="s">
        <v>125</v>
      </c>
      <c r="I87" s="131" t="s">
        <v>125</v>
      </c>
      <c r="J87" s="131" t="s">
        <v>125</v>
      </c>
      <c r="K87" s="131" t="s">
        <v>125</v>
      </c>
      <c r="L87" s="131" t="s">
        <v>125</v>
      </c>
      <c r="M87" s="131" t="s">
        <v>125</v>
      </c>
      <c r="N87" s="131" t="s">
        <v>125</v>
      </c>
      <c r="O87" s="131" t="s">
        <v>125</v>
      </c>
      <c r="P87" s="131" t="s">
        <v>125</v>
      </c>
      <c r="Q87" s="131" t="s">
        <v>125</v>
      </c>
      <c r="R87" s="131" t="s">
        <v>125</v>
      </c>
      <c r="S87" s="131" t="s">
        <v>125</v>
      </c>
      <c r="T87" s="131" t="s">
        <v>125</v>
      </c>
      <c r="U87" s="131" t="s">
        <v>125</v>
      </c>
      <c r="V87" s="131" t="s">
        <v>125</v>
      </c>
      <c r="W87" s="131" t="s">
        <v>125</v>
      </c>
      <c r="X87" s="131" t="s">
        <v>125</v>
      </c>
      <c r="Y87" s="131" t="s">
        <v>125</v>
      </c>
      <c r="Z87" s="131" t="s">
        <v>125</v>
      </c>
      <c r="AA87" s="131" t="s">
        <v>125</v>
      </c>
      <c r="AB87" s="131" t="s">
        <v>125</v>
      </c>
      <c r="AC87" s="131" t="s">
        <v>125</v>
      </c>
      <c r="AD87" s="131" t="s">
        <v>125</v>
      </c>
      <c r="AE87" s="131" t="s">
        <v>125</v>
      </c>
      <c r="AF87" s="131" t="s">
        <v>125</v>
      </c>
      <c r="AG87" s="131" t="s">
        <v>125</v>
      </c>
      <c r="AH87" s="131" t="s">
        <v>125</v>
      </c>
      <c r="AI87" s="131" t="s">
        <v>125</v>
      </c>
      <c r="AJ87" s="131" t="s">
        <v>125</v>
      </c>
      <c r="AK87" s="131" t="s">
        <v>125</v>
      </c>
      <c r="AL87" s="131" t="s">
        <v>125</v>
      </c>
      <c r="AM87" s="131" t="s">
        <v>125</v>
      </c>
      <c r="AN87" s="131" t="s">
        <v>125</v>
      </c>
      <c r="AO87" s="131" t="s">
        <v>125</v>
      </c>
      <c r="AP87" s="131" t="s">
        <v>125</v>
      </c>
      <c r="AQ87" s="131" t="s">
        <v>125</v>
      </c>
      <c r="AR87" s="131" t="s">
        <v>125</v>
      </c>
      <c r="AS87" s="131" t="s">
        <v>125</v>
      </c>
      <c r="AT87" s="131" t="s">
        <v>125</v>
      </c>
      <c r="AU87" s="131" t="s">
        <v>125</v>
      </c>
      <c r="AV87" s="131" t="s">
        <v>125</v>
      </c>
      <c r="AW87" s="131" t="s">
        <v>125</v>
      </c>
      <c r="AX87" s="131" t="s">
        <v>125</v>
      </c>
      <c r="AY87" s="131" t="s">
        <v>125</v>
      </c>
      <c r="AZ87" s="131" t="s">
        <v>125</v>
      </c>
      <c r="BA87" s="131" t="s">
        <v>125</v>
      </c>
      <c r="BB87" s="131" t="s">
        <v>125</v>
      </c>
      <c r="BC87" s="131" t="s">
        <v>125</v>
      </c>
      <c r="BD87" s="131" t="s">
        <v>125</v>
      </c>
      <c r="BE87" s="131" t="s">
        <v>125</v>
      </c>
      <c r="BF87" s="131" t="s">
        <v>125</v>
      </c>
      <c r="BG87" s="131" t="s">
        <v>125</v>
      </c>
      <c r="BH87" s="131" t="s">
        <v>125</v>
      </c>
      <c r="BI87" s="131" t="s">
        <v>125</v>
      </c>
      <c r="BJ87" s="131" t="s">
        <v>125</v>
      </c>
      <c r="BK87" s="131" t="s">
        <v>125</v>
      </c>
      <c r="BL87" s="131" t="s">
        <v>125</v>
      </c>
      <c r="BM87" s="131" t="s">
        <v>125</v>
      </c>
      <c r="BN87" s="131" t="s">
        <v>125</v>
      </c>
      <c r="BO87" s="131" t="s">
        <v>125</v>
      </c>
      <c r="BP87" s="131" t="s">
        <v>125</v>
      </c>
      <c r="BQ87" s="131" t="s">
        <v>125</v>
      </c>
      <c r="BR87" s="131" t="s">
        <v>125</v>
      </c>
      <c r="BS87" s="131" t="s">
        <v>125</v>
      </c>
      <c r="BT87" s="131" t="s">
        <v>125</v>
      </c>
      <c r="BU87" s="131" t="s">
        <v>125</v>
      </c>
      <c r="BV87" s="131" t="s">
        <v>125</v>
      </c>
      <c r="BW87" s="131" t="s">
        <v>125</v>
      </c>
      <c r="BX87" s="131" t="s">
        <v>125</v>
      </c>
      <c r="BY87" s="131" t="s">
        <v>125</v>
      </c>
      <c r="BZ87" s="131" t="s">
        <v>125</v>
      </c>
      <c r="CA87" s="131" t="s">
        <v>125</v>
      </c>
      <c r="CB87" s="131" t="s">
        <v>125</v>
      </c>
      <c r="CC87" s="131" t="s">
        <v>125</v>
      </c>
      <c r="CD87" s="131" t="s">
        <v>125</v>
      </c>
      <c r="CE87" s="131" t="s">
        <v>125</v>
      </c>
      <c r="CF87" s="131" t="s">
        <v>125</v>
      </c>
      <c r="CG87" s="131" t="s">
        <v>125</v>
      </c>
      <c r="CH87" s="131" t="s">
        <v>125</v>
      </c>
      <c r="CI87" s="131" t="s">
        <v>125</v>
      </c>
      <c r="CJ87" s="131" t="s">
        <v>125</v>
      </c>
      <c r="CK87" s="131" t="s">
        <v>125</v>
      </c>
      <c r="CL87" s="131" t="s">
        <v>125</v>
      </c>
      <c r="CM87" s="131" t="s">
        <v>125</v>
      </c>
      <c r="CN87" s="131" t="s">
        <v>125</v>
      </c>
      <c r="CO87" s="131" t="s">
        <v>125</v>
      </c>
      <c r="CP87" s="131" t="s">
        <v>125</v>
      </c>
      <c r="CQ87" s="131" t="s">
        <v>125</v>
      </c>
      <c r="CR87" s="131" t="s">
        <v>125</v>
      </c>
      <c r="CS87" s="131" t="s">
        <v>125</v>
      </c>
      <c r="CT87" s="131" t="s">
        <v>125</v>
      </c>
      <c r="CU87" s="131" t="s">
        <v>125</v>
      </c>
      <c r="CV87" s="131" t="s">
        <v>125</v>
      </c>
      <c r="CW87" s="131" t="s">
        <v>125</v>
      </c>
      <c r="CX87" s="131" t="s">
        <v>125</v>
      </c>
      <c r="CY87" s="131" t="s">
        <v>125</v>
      </c>
      <c r="CZ87" s="131" t="s">
        <v>125</v>
      </c>
      <c r="DA87" s="131" t="s">
        <v>125</v>
      </c>
      <c r="DB87" s="131" t="s">
        <v>125</v>
      </c>
      <c r="DC87" s="131" t="s">
        <v>125</v>
      </c>
      <c r="DD87" s="131" t="s">
        <v>125</v>
      </c>
    </row>
    <row r="88" spans="1:108" x14ac:dyDescent="0.25">
      <c r="A88" s="132" t="s">
        <v>185</v>
      </c>
      <c r="B88" s="118" t="s">
        <v>179</v>
      </c>
      <c r="C88" s="129">
        <f>[1]Imput!C88</f>
        <v>793645468.81999993</v>
      </c>
      <c r="E88" s="131" t="s">
        <v>125</v>
      </c>
      <c r="F88" s="131" t="s">
        <v>125</v>
      </c>
      <c r="G88" s="131" t="s">
        <v>125</v>
      </c>
      <c r="H88" s="131" t="s">
        <v>125</v>
      </c>
      <c r="I88" s="131" t="s">
        <v>125</v>
      </c>
      <c r="J88" s="131" t="s">
        <v>125</v>
      </c>
      <c r="K88" s="131" t="s">
        <v>125</v>
      </c>
      <c r="L88" s="131" t="s">
        <v>125</v>
      </c>
      <c r="M88" s="131" t="s">
        <v>125</v>
      </c>
      <c r="N88" s="131" t="s">
        <v>125</v>
      </c>
      <c r="O88" s="131" t="s">
        <v>125</v>
      </c>
      <c r="P88" s="131" t="s">
        <v>125</v>
      </c>
      <c r="Q88" s="131" t="s">
        <v>125</v>
      </c>
      <c r="R88" s="131" t="s">
        <v>125</v>
      </c>
      <c r="S88" s="131" t="s">
        <v>125</v>
      </c>
      <c r="T88" s="131" t="s">
        <v>125</v>
      </c>
      <c r="U88" s="131" t="s">
        <v>125</v>
      </c>
      <c r="V88" s="131" t="s">
        <v>125</v>
      </c>
      <c r="W88" s="131" t="s">
        <v>125</v>
      </c>
      <c r="X88" s="131" t="s">
        <v>125</v>
      </c>
      <c r="Y88" s="131" t="s">
        <v>125</v>
      </c>
      <c r="Z88" s="131" t="s">
        <v>125</v>
      </c>
      <c r="AA88" s="131" t="s">
        <v>125</v>
      </c>
      <c r="AB88" s="131" t="s">
        <v>125</v>
      </c>
      <c r="AC88" s="131" t="s">
        <v>125</v>
      </c>
      <c r="AD88" s="131" t="s">
        <v>125</v>
      </c>
      <c r="AE88" s="131" t="s">
        <v>125</v>
      </c>
      <c r="AF88" s="131" t="s">
        <v>125</v>
      </c>
      <c r="AG88" s="131" t="s">
        <v>125</v>
      </c>
      <c r="AH88" s="131" t="s">
        <v>125</v>
      </c>
      <c r="AI88" s="131" t="s">
        <v>125</v>
      </c>
      <c r="AJ88" s="131" t="s">
        <v>125</v>
      </c>
      <c r="AK88" s="131" t="s">
        <v>125</v>
      </c>
      <c r="AL88" s="131" t="s">
        <v>125</v>
      </c>
      <c r="AM88" s="131" t="s">
        <v>125</v>
      </c>
      <c r="AN88" s="131" t="s">
        <v>125</v>
      </c>
      <c r="AO88" s="131" t="s">
        <v>125</v>
      </c>
      <c r="AP88" s="131" t="s">
        <v>125</v>
      </c>
      <c r="AQ88" s="131" t="s">
        <v>125</v>
      </c>
      <c r="AR88" s="131" t="s">
        <v>125</v>
      </c>
      <c r="AS88" s="131" t="s">
        <v>125</v>
      </c>
      <c r="AT88" s="131" t="s">
        <v>125</v>
      </c>
      <c r="AU88" s="131" t="s">
        <v>125</v>
      </c>
      <c r="AV88" s="131" t="s">
        <v>125</v>
      </c>
      <c r="AW88" s="131" t="s">
        <v>125</v>
      </c>
      <c r="AX88" s="131" t="s">
        <v>125</v>
      </c>
      <c r="AY88" s="131" t="s">
        <v>125</v>
      </c>
      <c r="AZ88" s="131" t="s">
        <v>125</v>
      </c>
      <c r="BA88" s="131" t="s">
        <v>125</v>
      </c>
      <c r="BB88" s="131" t="s">
        <v>125</v>
      </c>
      <c r="BC88" s="131" t="s">
        <v>125</v>
      </c>
      <c r="BD88" s="131" t="s">
        <v>125</v>
      </c>
      <c r="BE88" s="131" t="s">
        <v>125</v>
      </c>
      <c r="BF88" s="131" t="s">
        <v>125</v>
      </c>
      <c r="BG88" s="131" t="s">
        <v>125</v>
      </c>
      <c r="BH88" s="131" t="s">
        <v>125</v>
      </c>
      <c r="BI88" s="131" t="s">
        <v>125</v>
      </c>
      <c r="BJ88" s="131" t="s">
        <v>125</v>
      </c>
      <c r="BK88" s="131" t="s">
        <v>125</v>
      </c>
      <c r="BL88" s="131" t="s">
        <v>125</v>
      </c>
      <c r="BM88" s="131" t="s">
        <v>125</v>
      </c>
      <c r="BN88" s="131" t="s">
        <v>125</v>
      </c>
      <c r="BO88" s="131" t="s">
        <v>125</v>
      </c>
      <c r="BP88" s="131" t="s">
        <v>125</v>
      </c>
      <c r="BQ88" s="131" t="s">
        <v>125</v>
      </c>
      <c r="BR88" s="131" t="s">
        <v>125</v>
      </c>
      <c r="BS88" s="131" t="s">
        <v>125</v>
      </c>
      <c r="BT88" s="131" t="s">
        <v>125</v>
      </c>
      <c r="BU88" s="131" t="s">
        <v>125</v>
      </c>
      <c r="BV88" s="131" t="s">
        <v>125</v>
      </c>
      <c r="BW88" s="131" t="s">
        <v>125</v>
      </c>
      <c r="BX88" s="131" t="s">
        <v>125</v>
      </c>
      <c r="BY88" s="131" t="s">
        <v>125</v>
      </c>
      <c r="BZ88" s="131" t="s">
        <v>125</v>
      </c>
      <c r="CA88" s="131" t="s">
        <v>125</v>
      </c>
      <c r="CB88" s="131" t="s">
        <v>125</v>
      </c>
      <c r="CC88" s="131" t="s">
        <v>125</v>
      </c>
      <c r="CD88" s="131" t="s">
        <v>125</v>
      </c>
      <c r="CE88" s="131" t="s">
        <v>125</v>
      </c>
      <c r="CF88" s="131" t="s">
        <v>125</v>
      </c>
      <c r="CG88" s="131" t="s">
        <v>125</v>
      </c>
      <c r="CH88" s="131" t="s">
        <v>125</v>
      </c>
      <c r="CI88" s="131" t="s">
        <v>125</v>
      </c>
      <c r="CJ88" s="131" t="s">
        <v>125</v>
      </c>
      <c r="CK88" s="131" t="s">
        <v>125</v>
      </c>
      <c r="CL88" s="131" t="s">
        <v>125</v>
      </c>
      <c r="CM88" s="131" t="s">
        <v>125</v>
      </c>
      <c r="CN88" s="131" t="s">
        <v>125</v>
      </c>
      <c r="CO88" s="131" t="s">
        <v>125</v>
      </c>
      <c r="CP88" s="131" t="s">
        <v>125</v>
      </c>
      <c r="CQ88" s="131" t="s">
        <v>125</v>
      </c>
      <c r="CR88" s="131" t="s">
        <v>125</v>
      </c>
      <c r="CS88" s="131" t="s">
        <v>125</v>
      </c>
      <c r="CT88" s="131" t="s">
        <v>125</v>
      </c>
      <c r="CU88" s="131" t="s">
        <v>125</v>
      </c>
      <c r="CV88" s="131" t="s">
        <v>125</v>
      </c>
      <c r="CW88" s="131" t="s">
        <v>125</v>
      </c>
      <c r="CX88" s="131" t="s">
        <v>125</v>
      </c>
      <c r="CY88" s="131" t="s">
        <v>125</v>
      </c>
      <c r="CZ88" s="131" t="s">
        <v>125</v>
      </c>
      <c r="DA88" s="131" t="s">
        <v>125</v>
      </c>
      <c r="DB88" s="131" t="s">
        <v>125</v>
      </c>
      <c r="DC88" s="131" t="s">
        <v>125</v>
      </c>
      <c r="DD88" s="131" t="s">
        <v>125</v>
      </c>
    </row>
    <row r="89" spans="1:108" x14ac:dyDescent="0.25">
      <c r="A89" s="132" t="s">
        <v>186</v>
      </c>
      <c r="B89" s="118" t="s">
        <v>179</v>
      </c>
      <c r="C89" s="129">
        <f>[1]Imput!C89</f>
        <v>2425462176.0866671</v>
      </c>
      <c r="E89" s="131" t="s">
        <v>125</v>
      </c>
      <c r="F89" s="131" t="s">
        <v>125</v>
      </c>
      <c r="G89" s="131" t="s">
        <v>125</v>
      </c>
      <c r="H89" s="131" t="s">
        <v>125</v>
      </c>
      <c r="I89" s="131" t="s">
        <v>125</v>
      </c>
      <c r="J89" s="131" t="s">
        <v>125</v>
      </c>
      <c r="K89" s="131" t="s">
        <v>125</v>
      </c>
      <c r="L89" s="131" t="s">
        <v>125</v>
      </c>
      <c r="M89" s="131" t="s">
        <v>125</v>
      </c>
      <c r="N89" s="131" t="s">
        <v>125</v>
      </c>
      <c r="O89" s="131" t="s">
        <v>125</v>
      </c>
      <c r="P89" s="131" t="s">
        <v>125</v>
      </c>
      <c r="Q89" s="131" t="s">
        <v>125</v>
      </c>
      <c r="R89" s="131" t="s">
        <v>125</v>
      </c>
      <c r="S89" s="131" t="s">
        <v>125</v>
      </c>
      <c r="T89" s="131" t="s">
        <v>125</v>
      </c>
      <c r="U89" s="131" t="s">
        <v>125</v>
      </c>
      <c r="V89" s="131" t="s">
        <v>125</v>
      </c>
      <c r="W89" s="131" t="s">
        <v>125</v>
      </c>
      <c r="X89" s="131" t="s">
        <v>125</v>
      </c>
      <c r="Y89" s="131" t="s">
        <v>125</v>
      </c>
      <c r="Z89" s="131" t="s">
        <v>125</v>
      </c>
      <c r="AA89" s="131" t="s">
        <v>125</v>
      </c>
      <c r="AB89" s="131" t="s">
        <v>125</v>
      </c>
      <c r="AC89" s="131" t="s">
        <v>125</v>
      </c>
      <c r="AD89" s="131" t="s">
        <v>125</v>
      </c>
      <c r="AE89" s="131" t="s">
        <v>125</v>
      </c>
      <c r="AF89" s="131" t="s">
        <v>125</v>
      </c>
      <c r="AG89" s="131" t="s">
        <v>125</v>
      </c>
      <c r="AH89" s="131" t="s">
        <v>125</v>
      </c>
      <c r="AI89" s="131" t="s">
        <v>125</v>
      </c>
      <c r="AJ89" s="131" t="s">
        <v>125</v>
      </c>
      <c r="AK89" s="131" t="s">
        <v>125</v>
      </c>
      <c r="AL89" s="131" t="s">
        <v>125</v>
      </c>
      <c r="AM89" s="131" t="s">
        <v>125</v>
      </c>
      <c r="AN89" s="131" t="s">
        <v>125</v>
      </c>
      <c r="AO89" s="131" t="s">
        <v>125</v>
      </c>
      <c r="AP89" s="131" t="s">
        <v>125</v>
      </c>
      <c r="AQ89" s="131" t="s">
        <v>125</v>
      </c>
      <c r="AR89" s="131" t="s">
        <v>125</v>
      </c>
      <c r="AS89" s="131" t="s">
        <v>125</v>
      </c>
      <c r="AT89" s="131" t="s">
        <v>125</v>
      </c>
      <c r="AU89" s="131" t="s">
        <v>125</v>
      </c>
      <c r="AV89" s="131" t="s">
        <v>125</v>
      </c>
      <c r="AW89" s="131" t="s">
        <v>125</v>
      </c>
      <c r="AX89" s="131" t="s">
        <v>125</v>
      </c>
      <c r="AY89" s="131" t="s">
        <v>125</v>
      </c>
      <c r="AZ89" s="131" t="s">
        <v>125</v>
      </c>
      <c r="BA89" s="131" t="s">
        <v>125</v>
      </c>
      <c r="BB89" s="131" t="s">
        <v>125</v>
      </c>
      <c r="BC89" s="131" t="s">
        <v>125</v>
      </c>
      <c r="BD89" s="131" t="s">
        <v>125</v>
      </c>
      <c r="BE89" s="131" t="s">
        <v>125</v>
      </c>
      <c r="BF89" s="131" t="s">
        <v>125</v>
      </c>
      <c r="BG89" s="131" t="s">
        <v>125</v>
      </c>
      <c r="BH89" s="131" t="s">
        <v>125</v>
      </c>
      <c r="BI89" s="131" t="s">
        <v>125</v>
      </c>
      <c r="BJ89" s="131" t="s">
        <v>125</v>
      </c>
      <c r="BK89" s="131" t="s">
        <v>125</v>
      </c>
      <c r="BL89" s="131" t="s">
        <v>125</v>
      </c>
      <c r="BM89" s="131" t="s">
        <v>125</v>
      </c>
      <c r="BN89" s="131" t="s">
        <v>125</v>
      </c>
      <c r="BO89" s="131" t="s">
        <v>125</v>
      </c>
      <c r="BP89" s="131" t="s">
        <v>125</v>
      </c>
      <c r="BQ89" s="131" t="s">
        <v>125</v>
      </c>
      <c r="BR89" s="131" t="s">
        <v>125</v>
      </c>
      <c r="BS89" s="131" t="s">
        <v>125</v>
      </c>
      <c r="BT89" s="131" t="s">
        <v>125</v>
      </c>
      <c r="BU89" s="131" t="s">
        <v>125</v>
      </c>
      <c r="BV89" s="131" t="s">
        <v>125</v>
      </c>
      <c r="BW89" s="131" t="s">
        <v>125</v>
      </c>
      <c r="BX89" s="131" t="s">
        <v>125</v>
      </c>
      <c r="BY89" s="131" t="s">
        <v>125</v>
      </c>
      <c r="BZ89" s="131" t="s">
        <v>125</v>
      </c>
      <c r="CA89" s="131" t="s">
        <v>125</v>
      </c>
      <c r="CB89" s="131" t="s">
        <v>125</v>
      </c>
      <c r="CC89" s="131" t="s">
        <v>125</v>
      </c>
      <c r="CD89" s="131" t="s">
        <v>125</v>
      </c>
      <c r="CE89" s="131" t="s">
        <v>125</v>
      </c>
      <c r="CF89" s="131" t="s">
        <v>125</v>
      </c>
      <c r="CG89" s="131" t="s">
        <v>125</v>
      </c>
      <c r="CH89" s="131" t="s">
        <v>125</v>
      </c>
      <c r="CI89" s="131" t="s">
        <v>125</v>
      </c>
      <c r="CJ89" s="131" t="s">
        <v>125</v>
      </c>
      <c r="CK89" s="131" t="s">
        <v>125</v>
      </c>
      <c r="CL89" s="131" t="s">
        <v>125</v>
      </c>
      <c r="CM89" s="131" t="s">
        <v>125</v>
      </c>
      <c r="CN89" s="131" t="s">
        <v>125</v>
      </c>
      <c r="CO89" s="131" t="s">
        <v>125</v>
      </c>
      <c r="CP89" s="131" t="s">
        <v>125</v>
      </c>
      <c r="CQ89" s="131" t="s">
        <v>125</v>
      </c>
      <c r="CR89" s="131" t="s">
        <v>125</v>
      </c>
      <c r="CS89" s="131" t="s">
        <v>125</v>
      </c>
      <c r="CT89" s="131" t="s">
        <v>125</v>
      </c>
      <c r="CU89" s="131" t="s">
        <v>125</v>
      </c>
      <c r="CV89" s="131" t="s">
        <v>125</v>
      </c>
      <c r="CW89" s="131" t="s">
        <v>125</v>
      </c>
      <c r="CX89" s="131" t="s">
        <v>125</v>
      </c>
      <c r="CY89" s="131" t="s">
        <v>125</v>
      </c>
      <c r="CZ89" s="131" t="s">
        <v>125</v>
      </c>
      <c r="DA89" s="131" t="s">
        <v>125</v>
      </c>
      <c r="DB89" s="131" t="s">
        <v>125</v>
      </c>
      <c r="DC89" s="131" t="s">
        <v>125</v>
      </c>
      <c r="DD89" s="131" t="s">
        <v>125</v>
      </c>
    </row>
    <row r="90" spans="1:108" x14ac:dyDescent="0.25">
      <c r="A90" s="132" t="s">
        <v>187</v>
      </c>
      <c r="B90" s="118" t="s">
        <v>179</v>
      </c>
      <c r="C90" s="129">
        <f>[1]Imput!C90</f>
        <v>468096102.19954443</v>
      </c>
      <c r="E90" s="131" t="s">
        <v>125</v>
      </c>
      <c r="F90" s="131" t="s">
        <v>125</v>
      </c>
      <c r="G90" s="131" t="s">
        <v>125</v>
      </c>
      <c r="H90" s="131" t="s">
        <v>125</v>
      </c>
      <c r="I90" s="131" t="s">
        <v>125</v>
      </c>
      <c r="J90" s="131" t="s">
        <v>125</v>
      </c>
      <c r="K90" s="131" t="s">
        <v>125</v>
      </c>
      <c r="L90" s="131" t="s">
        <v>125</v>
      </c>
      <c r="M90" s="131" t="s">
        <v>125</v>
      </c>
      <c r="N90" s="131" t="s">
        <v>125</v>
      </c>
      <c r="O90" s="131" t="s">
        <v>125</v>
      </c>
      <c r="P90" s="131" t="s">
        <v>125</v>
      </c>
      <c r="Q90" s="131" t="s">
        <v>125</v>
      </c>
      <c r="R90" s="131" t="s">
        <v>125</v>
      </c>
      <c r="S90" s="131" t="s">
        <v>125</v>
      </c>
      <c r="T90" s="131" t="s">
        <v>125</v>
      </c>
      <c r="U90" s="131" t="s">
        <v>125</v>
      </c>
      <c r="V90" s="131" t="s">
        <v>125</v>
      </c>
      <c r="W90" s="131" t="s">
        <v>125</v>
      </c>
      <c r="X90" s="131" t="s">
        <v>125</v>
      </c>
      <c r="Y90" s="131" t="s">
        <v>125</v>
      </c>
      <c r="Z90" s="131" t="s">
        <v>125</v>
      </c>
      <c r="AA90" s="131" t="s">
        <v>125</v>
      </c>
      <c r="AB90" s="131" t="s">
        <v>125</v>
      </c>
      <c r="AC90" s="131" t="s">
        <v>125</v>
      </c>
      <c r="AD90" s="131" t="s">
        <v>125</v>
      </c>
      <c r="AE90" s="131" t="s">
        <v>125</v>
      </c>
      <c r="AF90" s="131" t="s">
        <v>125</v>
      </c>
      <c r="AG90" s="131" t="s">
        <v>125</v>
      </c>
      <c r="AH90" s="131" t="s">
        <v>125</v>
      </c>
      <c r="AI90" s="131" t="s">
        <v>125</v>
      </c>
      <c r="AJ90" s="131" t="s">
        <v>125</v>
      </c>
      <c r="AK90" s="131" t="s">
        <v>125</v>
      </c>
      <c r="AL90" s="131" t="s">
        <v>125</v>
      </c>
      <c r="AM90" s="131" t="s">
        <v>125</v>
      </c>
      <c r="AN90" s="131" t="s">
        <v>125</v>
      </c>
      <c r="AO90" s="131" t="s">
        <v>125</v>
      </c>
      <c r="AP90" s="131" t="s">
        <v>125</v>
      </c>
      <c r="AQ90" s="131" t="s">
        <v>125</v>
      </c>
      <c r="AR90" s="131" t="s">
        <v>125</v>
      </c>
      <c r="AS90" s="131" t="s">
        <v>125</v>
      </c>
      <c r="AT90" s="131" t="s">
        <v>125</v>
      </c>
      <c r="AU90" s="131" t="s">
        <v>125</v>
      </c>
      <c r="AV90" s="131" t="s">
        <v>125</v>
      </c>
      <c r="AW90" s="131" t="s">
        <v>125</v>
      </c>
      <c r="AX90" s="131" t="s">
        <v>125</v>
      </c>
      <c r="AY90" s="131" t="s">
        <v>125</v>
      </c>
      <c r="AZ90" s="131" t="s">
        <v>125</v>
      </c>
      <c r="BA90" s="131" t="s">
        <v>125</v>
      </c>
      <c r="BB90" s="131" t="s">
        <v>125</v>
      </c>
      <c r="BC90" s="131" t="s">
        <v>125</v>
      </c>
      <c r="BD90" s="131" t="s">
        <v>125</v>
      </c>
      <c r="BE90" s="131" t="s">
        <v>125</v>
      </c>
      <c r="BF90" s="131" t="s">
        <v>125</v>
      </c>
      <c r="BG90" s="131" t="s">
        <v>125</v>
      </c>
      <c r="BH90" s="131" t="s">
        <v>125</v>
      </c>
      <c r="BI90" s="131" t="s">
        <v>125</v>
      </c>
      <c r="BJ90" s="131" t="s">
        <v>125</v>
      </c>
      <c r="BK90" s="131" t="s">
        <v>125</v>
      </c>
      <c r="BL90" s="131" t="s">
        <v>125</v>
      </c>
      <c r="BM90" s="131" t="s">
        <v>125</v>
      </c>
      <c r="BN90" s="131" t="s">
        <v>125</v>
      </c>
      <c r="BO90" s="131" t="s">
        <v>125</v>
      </c>
      <c r="BP90" s="131" t="s">
        <v>125</v>
      </c>
      <c r="BQ90" s="131" t="s">
        <v>125</v>
      </c>
      <c r="BR90" s="131" t="s">
        <v>125</v>
      </c>
      <c r="BS90" s="131" t="s">
        <v>125</v>
      </c>
      <c r="BT90" s="131" t="s">
        <v>125</v>
      </c>
      <c r="BU90" s="131" t="s">
        <v>125</v>
      </c>
      <c r="BV90" s="131" t="s">
        <v>125</v>
      </c>
      <c r="BW90" s="131" t="s">
        <v>125</v>
      </c>
      <c r="BX90" s="131" t="s">
        <v>125</v>
      </c>
      <c r="BY90" s="131" t="s">
        <v>125</v>
      </c>
      <c r="BZ90" s="131" t="s">
        <v>125</v>
      </c>
      <c r="CA90" s="131" t="s">
        <v>125</v>
      </c>
      <c r="CB90" s="131" t="s">
        <v>125</v>
      </c>
      <c r="CC90" s="131" t="s">
        <v>125</v>
      </c>
      <c r="CD90" s="131" t="s">
        <v>125</v>
      </c>
      <c r="CE90" s="131" t="s">
        <v>125</v>
      </c>
      <c r="CF90" s="131" t="s">
        <v>125</v>
      </c>
      <c r="CG90" s="131" t="s">
        <v>125</v>
      </c>
      <c r="CH90" s="131" t="s">
        <v>125</v>
      </c>
      <c r="CI90" s="131" t="s">
        <v>125</v>
      </c>
      <c r="CJ90" s="131" t="s">
        <v>125</v>
      </c>
      <c r="CK90" s="131" t="s">
        <v>125</v>
      </c>
      <c r="CL90" s="131" t="s">
        <v>125</v>
      </c>
      <c r="CM90" s="131" t="s">
        <v>125</v>
      </c>
      <c r="CN90" s="131" t="s">
        <v>125</v>
      </c>
      <c r="CO90" s="131" t="s">
        <v>125</v>
      </c>
      <c r="CP90" s="131" t="s">
        <v>125</v>
      </c>
      <c r="CQ90" s="131" t="s">
        <v>125</v>
      </c>
      <c r="CR90" s="131" t="s">
        <v>125</v>
      </c>
      <c r="CS90" s="131" t="s">
        <v>125</v>
      </c>
      <c r="CT90" s="131" t="s">
        <v>125</v>
      </c>
      <c r="CU90" s="131" t="s">
        <v>125</v>
      </c>
      <c r="CV90" s="131" t="s">
        <v>125</v>
      </c>
      <c r="CW90" s="131" t="s">
        <v>125</v>
      </c>
      <c r="CX90" s="131" t="s">
        <v>125</v>
      </c>
      <c r="CY90" s="131" t="s">
        <v>125</v>
      </c>
      <c r="CZ90" s="131" t="s">
        <v>125</v>
      </c>
      <c r="DA90" s="131" t="s">
        <v>125</v>
      </c>
      <c r="DB90" s="131" t="s">
        <v>125</v>
      </c>
      <c r="DC90" s="131" t="s">
        <v>125</v>
      </c>
      <c r="DD90" s="131" t="s">
        <v>125</v>
      </c>
    </row>
    <row r="91" spans="1:108" x14ac:dyDescent="0.25">
      <c r="A91" s="132" t="s">
        <v>188</v>
      </c>
      <c r="B91" s="118" t="s">
        <v>179</v>
      </c>
      <c r="C91" s="129">
        <f>[1]Imput!C91</f>
        <v>172288534.36666667</v>
      </c>
      <c r="E91" s="131" t="s">
        <v>125</v>
      </c>
      <c r="F91" s="131" t="s">
        <v>125</v>
      </c>
      <c r="G91" s="131" t="s">
        <v>125</v>
      </c>
      <c r="H91" s="131" t="s">
        <v>125</v>
      </c>
      <c r="I91" s="131" t="s">
        <v>125</v>
      </c>
      <c r="J91" s="131" t="s">
        <v>125</v>
      </c>
      <c r="K91" s="131" t="s">
        <v>125</v>
      </c>
      <c r="L91" s="131" t="s">
        <v>125</v>
      </c>
      <c r="M91" s="131" t="s">
        <v>125</v>
      </c>
      <c r="N91" s="131" t="s">
        <v>125</v>
      </c>
      <c r="O91" s="131" t="s">
        <v>125</v>
      </c>
      <c r="P91" s="131" t="s">
        <v>125</v>
      </c>
      <c r="Q91" s="131" t="s">
        <v>125</v>
      </c>
      <c r="R91" s="131" t="s">
        <v>125</v>
      </c>
      <c r="S91" s="131" t="s">
        <v>125</v>
      </c>
      <c r="T91" s="131" t="s">
        <v>125</v>
      </c>
      <c r="U91" s="131" t="s">
        <v>125</v>
      </c>
      <c r="V91" s="131" t="s">
        <v>125</v>
      </c>
      <c r="W91" s="131" t="s">
        <v>125</v>
      </c>
      <c r="X91" s="131" t="s">
        <v>125</v>
      </c>
      <c r="Y91" s="131" t="s">
        <v>125</v>
      </c>
      <c r="Z91" s="131" t="s">
        <v>125</v>
      </c>
      <c r="AA91" s="131" t="s">
        <v>125</v>
      </c>
      <c r="AB91" s="131" t="s">
        <v>125</v>
      </c>
      <c r="AC91" s="131" t="s">
        <v>125</v>
      </c>
      <c r="AD91" s="131" t="s">
        <v>125</v>
      </c>
      <c r="AE91" s="131" t="s">
        <v>125</v>
      </c>
      <c r="AF91" s="131" t="s">
        <v>125</v>
      </c>
      <c r="AG91" s="131" t="s">
        <v>125</v>
      </c>
      <c r="AH91" s="131" t="s">
        <v>125</v>
      </c>
      <c r="AI91" s="131" t="s">
        <v>125</v>
      </c>
      <c r="AJ91" s="131" t="s">
        <v>125</v>
      </c>
      <c r="AK91" s="131" t="s">
        <v>125</v>
      </c>
      <c r="AL91" s="131" t="s">
        <v>125</v>
      </c>
      <c r="AM91" s="131" t="s">
        <v>125</v>
      </c>
      <c r="AN91" s="131" t="s">
        <v>125</v>
      </c>
      <c r="AO91" s="131" t="s">
        <v>125</v>
      </c>
      <c r="AP91" s="131" t="s">
        <v>125</v>
      </c>
      <c r="AQ91" s="131" t="s">
        <v>125</v>
      </c>
      <c r="AR91" s="131" t="s">
        <v>125</v>
      </c>
      <c r="AS91" s="131" t="s">
        <v>125</v>
      </c>
      <c r="AT91" s="131" t="s">
        <v>125</v>
      </c>
      <c r="AU91" s="131" t="s">
        <v>125</v>
      </c>
      <c r="AV91" s="131" t="s">
        <v>125</v>
      </c>
      <c r="AW91" s="131" t="s">
        <v>125</v>
      </c>
      <c r="AX91" s="131" t="s">
        <v>125</v>
      </c>
      <c r="AY91" s="131" t="s">
        <v>125</v>
      </c>
      <c r="AZ91" s="131" t="s">
        <v>125</v>
      </c>
      <c r="BA91" s="131" t="s">
        <v>125</v>
      </c>
      <c r="BB91" s="131" t="s">
        <v>125</v>
      </c>
      <c r="BC91" s="131" t="s">
        <v>125</v>
      </c>
      <c r="BD91" s="131" t="s">
        <v>125</v>
      </c>
      <c r="BE91" s="131" t="s">
        <v>125</v>
      </c>
      <c r="BF91" s="131" t="s">
        <v>125</v>
      </c>
      <c r="BG91" s="131" t="s">
        <v>125</v>
      </c>
      <c r="BH91" s="131" t="s">
        <v>125</v>
      </c>
      <c r="BI91" s="131" t="s">
        <v>125</v>
      </c>
      <c r="BJ91" s="131" t="s">
        <v>125</v>
      </c>
      <c r="BK91" s="131" t="s">
        <v>125</v>
      </c>
      <c r="BL91" s="131" t="s">
        <v>125</v>
      </c>
      <c r="BM91" s="131" t="s">
        <v>125</v>
      </c>
      <c r="BN91" s="131" t="s">
        <v>125</v>
      </c>
      <c r="BO91" s="131" t="s">
        <v>125</v>
      </c>
      <c r="BP91" s="131" t="s">
        <v>125</v>
      </c>
      <c r="BQ91" s="131" t="s">
        <v>125</v>
      </c>
      <c r="BR91" s="131" t="s">
        <v>125</v>
      </c>
      <c r="BS91" s="131" t="s">
        <v>125</v>
      </c>
      <c r="BT91" s="131" t="s">
        <v>125</v>
      </c>
      <c r="BU91" s="131" t="s">
        <v>125</v>
      </c>
      <c r="BV91" s="131" t="s">
        <v>125</v>
      </c>
      <c r="BW91" s="131" t="s">
        <v>125</v>
      </c>
      <c r="BX91" s="131" t="s">
        <v>125</v>
      </c>
      <c r="BY91" s="131" t="s">
        <v>125</v>
      </c>
      <c r="BZ91" s="131" t="s">
        <v>125</v>
      </c>
      <c r="CA91" s="131" t="s">
        <v>125</v>
      </c>
      <c r="CB91" s="131" t="s">
        <v>125</v>
      </c>
      <c r="CC91" s="131" t="s">
        <v>125</v>
      </c>
      <c r="CD91" s="131" t="s">
        <v>125</v>
      </c>
      <c r="CE91" s="131" t="s">
        <v>125</v>
      </c>
      <c r="CF91" s="131" t="s">
        <v>125</v>
      </c>
      <c r="CG91" s="131" t="s">
        <v>125</v>
      </c>
      <c r="CH91" s="131" t="s">
        <v>125</v>
      </c>
      <c r="CI91" s="131" t="s">
        <v>125</v>
      </c>
      <c r="CJ91" s="131" t="s">
        <v>125</v>
      </c>
      <c r="CK91" s="131" t="s">
        <v>125</v>
      </c>
      <c r="CL91" s="131" t="s">
        <v>125</v>
      </c>
      <c r="CM91" s="131" t="s">
        <v>125</v>
      </c>
      <c r="CN91" s="131" t="s">
        <v>125</v>
      </c>
      <c r="CO91" s="131" t="s">
        <v>125</v>
      </c>
      <c r="CP91" s="131" t="s">
        <v>125</v>
      </c>
      <c r="CQ91" s="131" t="s">
        <v>125</v>
      </c>
      <c r="CR91" s="131" t="s">
        <v>125</v>
      </c>
      <c r="CS91" s="131" t="s">
        <v>125</v>
      </c>
      <c r="CT91" s="131" t="s">
        <v>125</v>
      </c>
      <c r="CU91" s="131" t="s">
        <v>125</v>
      </c>
      <c r="CV91" s="131" t="s">
        <v>125</v>
      </c>
      <c r="CW91" s="131" t="s">
        <v>125</v>
      </c>
      <c r="CX91" s="131" t="s">
        <v>125</v>
      </c>
      <c r="CY91" s="131" t="s">
        <v>125</v>
      </c>
      <c r="CZ91" s="131" t="s">
        <v>125</v>
      </c>
      <c r="DA91" s="131" t="s">
        <v>125</v>
      </c>
      <c r="DB91" s="131" t="s">
        <v>125</v>
      </c>
      <c r="DC91" s="131" t="s">
        <v>125</v>
      </c>
      <c r="DD91" s="131" t="s">
        <v>125</v>
      </c>
    </row>
    <row r="92" spans="1:108" x14ac:dyDescent="0.25">
      <c r="A92" s="132" t="s">
        <v>189</v>
      </c>
      <c r="B92" s="118" t="s">
        <v>179</v>
      </c>
      <c r="C92" s="129">
        <f>[1]Imput!C92</f>
        <v>80987601.108005434</v>
      </c>
      <c r="E92" s="131" t="s">
        <v>125</v>
      </c>
      <c r="F92" s="131" t="s">
        <v>125</v>
      </c>
      <c r="G92" s="131" t="s">
        <v>125</v>
      </c>
      <c r="H92" s="131" t="s">
        <v>125</v>
      </c>
      <c r="I92" s="131" t="s">
        <v>125</v>
      </c>
      <c r="J92" s="131" t="s">
        <v>125</v>
      </c>
      <c r="K92" s="131" t="s">
        <v>125</v>
      </c>
      <c r="L92" s="131" t="s">
        <v>125</v>
      </c>
      <c r="M92" s="131" t="s">
        <v>125</v>
      </c>
      <c r="N92" s="131" t="s">
        <v>125</v>
      </c>
      <c r="O92" s="131" t="s">
        <v>125</v>
      </c>
      <c r="P92" s="131" t="s">
        <v>125</v>
      </c>
      <c r="Q92" s="131" t="s">
        <v>125</v>
      </c>
      <c r="R92" s="131" t="s">
        <v>125</v>
      </c>
      <c r="S92" s="131" t="s">
        <v>125</v>
      </c>
      <c r="T92" s="131" t="s">
        <v>125</v>
      </c>
      <c r="U92" s="131" t="s">
        <v>125</v>
      </c>
      <c r="V92" s="131" t="s">
        <v>125</v>
      </c>
      <c r="W92" s="131" t="s">
        <v>125</v>
      </c>
      <c r="X92" s="131" t="s">
        <v>125</v>
      </c>
      <c r="Y92" s="131" t="s">
        <v>125</v>
      </c>
      <c r="Z92" s="131" t="s">
        <v>125</v>
      </c>
      <c r="AA92" s="131" t="s">
        <v>125</v>
      </c>
      <c r="AB92" s="131" t="s">
        <v>125</v>
      </c>
      <c r="AC92" s="131" t="s">
        <v>125</v>
      </c>
      <c r="AD92" s="131" t="s">
        <v>125</v>
      </c>
      <c r="AE92" s="131" t="s">
        <v>125</v>
      </c>
      <c r="AF92" s="131" t="s">
        <v>125</v>
      </c>
      <c r="AG92" s="131" t="s">
        <v>125</v>
      </c>
      <c r="AH92" s="131" t="s">
        <v>125</v>
      </c>
      <c r="AI92" s="131" t="s">
        <v>125</v>
      </c>
      <c r="AJ92" s="131" t="s">
        <v>125</v>
      </c>
      <c r="AK92" s="131" t="s">
        <v>125</v>
      </c>
      <c r="AL92" s="131" t="s">
        <v>125</v>
      </c>
      <c r="AM92" s="131" t="s">
        <v>125</v>
      </c>
      <c r="AN92" s="131" t="s">
        <v>125</v>
      </c>
      <c r="AO92" s="131" t="s">
        <v>125</v>
      </c>
      <c r="AP92" s="131" t="s">
        <v>125</v>
      </c>
      <c r="AQ92" s="131" t="s">
        <v>125</v>
      </c>
      <c r="AR92" s="131" t="s">
        <v>125</v>
      </c>
      <c r="AS92" s="131" t="s">
        <v>125</v>
      </c>
      <c r="AT92" s="131" t="s">
        <v>125</v>
      </c>
      <c r="AU92" s="131" t="s">
        <v>125</v>
      </c>
      <c r="AV92" s="131" t="s">
        <v>125</v>
      </c>
      <c r="AW92" s="131" t="s">
        <v>125</v>
      </c>
      <c r="AX92" s="131" t="s">
        <v>125</v>
      </c>
      <c r="AY92" s="131" t="s">
        <v>125</v>
      </c>
      <c r="AZ92" s="131" t="s">
        <v>125</v>
      </c>
      <c r="BA92" s="131" t="s">
        <v>125</v>
      </c>
      <c r="BB92" s="131" t="s">
        <v>125</v>
      </c>
      <c r="BC92" s="131" t="s">
        <v>125</v>
      </c>
      <c r="BD92" s="131" t="s">
        <v>125</v>
      </c>
      <c r="BE92" s="131" t="s">
        <v>125</v>
      </c>
      <c r="BF92" s="131" t="s">
        <v>125</v>
      </c>
      <c r="BG92" s="131" t="s">
        <v>125</v>
      </c>
      <c r="BH92" s="131" t="s">
        <v>125</v>
      </c>
      <c r="BI92" s="131" t="s">
        <v>125</v>
      </c>
      <c r="BJ92" s="131" t="s">
        <v>125</v>
      </c>
      <c r="BK92" s="131" t="s">
        <v>125</v>
      </c>
      <c r="BL92" s="131" t="s">
        <v>125</v>
      </c>
      <c r="BM92" s="131" t="s">
        <v>125</v>
      </c>
      <c r="BN92" s="131" t="s">
        <v>125</v>
      </c>
      <c r="BO92" s="131" t="s">
        <v>125</v>
      </c>
      <c r="BP92" s="131" t="s">
        <v>125</v>
      </c>
      <c r="BQ92" s="131" t="s">
        <v>125</v>
      </c>
      <c r="BR92" s="131" t="s">
        <v>125</v>
      </c>
      <c r="BS92" s="131" t="s">
        <v>125</v>
      </c>
      <c r="BT92" s="131" t="s">
        <v>125</v>
      </c>
      <c r="BU92" s="131" t="s">
        <v>125</v>
      </c>
      <c r="BV92" s="131" t="s">
        <v>125</v>
      </c>
      <c r="BW92" s="131" t="s">
        <v>125</v>
      </c>
      <c r="BX92" s="131" t="s">
        <v>125</v>
      </c>
      <c r="BY92" s="131" t="s">
        <v>125</v>
      </c>
      <c r="BZ92" s="131" t="s">
        <v>125</v>
      </c>
      <c r="CA92" s="131" t="s">
        <v>125</v>
      </c>
      <c r="CB92" s="131" t="s">
        <v>125</v>
      </c>
      <c r="CC92" s="131" t="s">
        <v>125</v>
      </c>
      <c r="CD92" s="131" t="s">
        <v>125</v>
      </c>
      <c r="CE92" s="131" t="s">
        <v>125</v>
      </c>
      <c r="CF92" s="131" t="s">
        <v>125</v>
      </c>
      <c r="CG92" s="131" t="s">
        <v>125</v>
      </c>
      <c r="CH92" s="131" t="s">
        <v>125</v>
      </c>
      <c r="CI92" s="131" t="s">
        <v>125</v>
      </c>
      <c r="CJ92" s="131" t="s">
        <v>125</v>
      </c>
      <c r="CK92" s="131" t="s">
        <v>125</v>
      </c>
      <c r="CL92" s="131" t="s">
        <v>125</v>
      </c>
      <c r="CM92" s="131" t="s">
        <v>125</v>
      </c>
      <c r="CN92" s="131" t="s">
        <v>125</v>
      </c>
      <c r="CO92" s="131" t="s">
        <v>125</v>
      </c>
      <c r="CP92" s="131" t="s">
        <v>125</v>
      </c>
      <c r="CQ92" s="131" t="s">
        <v>125</v>
      </c>
      <c r="CR92" s="131" t="s">
        <v>125</v>
      </c>
      <c r="CS92" s="131" t="s">
        <v>125</v>
      </c>
      <c r="CT92" s="131" t="s">
        <v>125</v>
      </c>
      <c r="CU92" s="131" t="s">
        <v>125</v>
      </c>
      <c r="CV92" s="131" t="s">
        <v>125</v>
      </c>
      <c r="CW92" s="131" t="s">
        <v>125</v>
      </c>
      <c r="CX92" s="131" t="s">
        <v>125</v>
      </c>
      <c r="CY92" s="131" t="s">
        <v>125</v>
      </c>
      <c r="CZ92" s="131" t="s">
        <v>125</v>
      </c>
      <c r="DA92" s="131" t="s">
        <v>125</v>
      </c>
      <c r="DB92" s="131" t="s">
        <v>125</v>
      </c>
      <c r="DC92" s="131" t="s">
        <v>125</v>
      </c>
      <c r="DD92" s="131" t="s">
        <v>125</v>
      </c>
    </row>
    <row r="93" spans="1:108" x14ac:dyDescent="0.25">
      <c r="A93" s="132" t="s">
        <v>190</v>
      </c>
      <c r="B93" s="118" t="s">
        <v>179</v>
      </c>
      <c r="C93" s="129">
        <f>[1]Imput!C93</f>
        <v>233038054.41149184</v>
      </c>
      <c r="E93" s="131" t="s">
        <v>125</v>
      </c>
      <c r="F93" s="131" t="s">
        <v>125</v>
      </c>
      <c r="G93" s="131" t="s">
        <v>125</v>
      </c>
      <c r="H93" s="131" t="s">
        <v>125</v>
      </c>
      <c r="I93" s="131" t="s">
        <v>125</v>
      </c>
      <c r="J93" s="131" t="s">
        <v>125</v>
      </c>
      <c r="K93" s="131" t="s">
        <v>125</v>
      </c>
      <c r="L93" s="131" t="s">
        <v>125</v>
      </c>
      <c r="M93" s="131" t="s">
        <v>125</v>
      </c>
      <c r="N93" s="131" t="s">
        <v>125</v>
      </c>
      <c r="O93" s="131" t="s">
        <v>125</v>
      </c>
      <c r="P93" s="131" t="s">
        <v>125</v>
      </c>
      <c r="Q93" s="131" t="s">
        <v>125</v>
      </c>
      <c r="R93" s="131" t="s">
        <v>125</v>
      </c>
      <c r="S93" s="131" t="s">
        <v>125</v>
      </c>
      <c r="T93" s="131" t="s">
        <v>125</v>
      </c>
      <c r="U93" s="131" t="s">
        <v>125</v>
      </c>
      <c r="V93" s="131" t="s">
        <v>125</v>
      </c>
      <c r="W93" s="131" t="s">
        <v>125</v>
      </c>
      <c r="X93" s="131" t="s">
        <v>125</v>
      </c>
      <c r="Y93" s="131" t="s">
        <v>125</v>
      </c>
      <c r="Z93" s="131" t="s">
        <v>125</v>
      </c>
      <c r="AA93" s="131" t="s">
        <v>125</v>
      </c>
      <c r="AB93" s="131" t="s">
        <v>125</v>
      </c>
      <c r="AC93" s="131" t="s">
        <v>125</v>
      </c>
      <c r="AD93" s="131" t="s">
        <v>125</v>
      </c>
      <c r="AE93" s="131" t="s">
        <v>125</v>
      </c>
      <c r="AF93" s="131" t="s">
        <v>125</v>
      </c>
      <c r="AG93" s="131" t="s">
        <v>125</v>
      </c>
      <c r="AH93" s="131" t="s">
        <v>125</v>
      </c>
      <c r="AI93" s="131" t="s">
        <v>125</v>
      </c>
      <c r="AJ93" s="131" t="s">
        <v>125</v>
      </c>
      <c r="AK93" s="131" t="s">
        <v>125</v>
      </c>
      <c r="AL93" s="131" t="s">
        <v>125</v>
      </c>
      <c r="AM93" s="131" t="s">
        <v>125</v>
      </c>
      <c r="AN93" s="131" t="s">
        <v>125</v>
      </c>
      <c r="AO93" s="131" t="s">
        <v>125</v>
      </c>
      <c r="AP93" s="131" t="s">
        <v>125</v>
      </c>
      <c r="AQ93" s="131" t="s">
        <v>125</v>
      </c>
      <c r="AR93" s="131" t="s">
        <v>125</v>
      </c>
      <c r="AS93" s="131" t="s">
        <v>125</v>
      </c>
      <c r="AT93" s="131" t="s">
        <v>125</v>
      </c>
      <c r="AU93" s="131" t="s">
        <v>125</v>
      </c>
      <c r="AV93" s="131" t="s">
        <v>125</v>
      </c>
      <c r="AW93" s="131" t="s">
        <v>125</v>
      </c>
      <c r="AX93" s="131" t="s">
        <v>125</v>
      </c>
      <c r="AY93" s="131" t="s">
        <v>125</v>
      </c>
      <c r="AZ93" s="131" t="s">
        <v>125</v>
      </c>
      <c r="BA93" s="131" t="s">
        <v>125</v>
      </c>
      <c r="BB93" s="131" t="s">
        <v>125</v>
      </c>
      <c r="BC93" s="131" t="s">
        <v>125</v>
      </c>
      <c r="BD93" s="131" t="s">
        <v>125</v>
      </c>
      <c r="BE93" s="131" t="s">
        <v>125</v>
      </c>
      <c r="BF93" s="131" t="s">
        <v>125</v>
      </c>
      <c r="BG93" s="131" t="s">
        <v>125</v>
      </c>
      <c r="BH93" s="131" t="s">
        <v>125</v>
      </c>
      <c r="BI93" s="131" t="s">
        <v>125</v>
      </c>
      <c r="BJ93" s="131" t="s">
        <v>125</v>
      </c>
      <c r="BK93" s="131" t="s">
        <v>125</v>
      </c>
      <c r="BL93" s="131" t="s">
        <v>125</v>
      </c>
      <c r="BM93" s="131" t="s">
        <v>125</v>
      </c>
      <c r="BN93" s="131" t="s">
        <v>125</v>
      </c>
      <c r="BO93" s="131" t="s">
        <v>125</v>
      </c>
      <c r="BP93" s="131" t="s">
        <v>125</v>
      </c>
      <c r="BQ93" s="131" t="s">
        <v>125</v>
      </c>
      <c r="BR93" s="131" t="s">
        <v>125</v>
      </c>
      <c r="BS93" s="131" t="s">
        <v>125</v>
      </c>
      <c r="BT93" s="131" t="s">
        <v>125</v>
      </c>
      <c r="BU93" s="131" t="s">
        <v>125</v>
      </c>
      <c r="BV93" s="131" t="s">
        <v>125</v>
      </c>
      <c r="BW93" s="131" t="s">
        <v>125</v>
      </c>
      <c r="BX93" s="131" t="s">
        <v>125</v>
      </c>
      <c r="BY93" s="131" t="s">
        <v>125</v>
      </c>
      <c r="BZ93" s="131" t="s">
        <v>125</v>
      </c>
      <c r="CA93" s="131" t="s">
        <v>125</v>
      </c>
      <c r="CB93" s="131" t="s">
        <v>125</v>
      </c>
      <c r="CC93" s="131" t="s">
        <v>125</v>
      </c>
      <c r="CD93" s="131" t="s">
        <v>125</v>
      </c>
      <c r="CE93" s="131" t="s">
        <v>125</v>
      </c>
      <c r="CF93" s="131" t="s">
        <v>125</v>
      </c>
      <c r="CG93" s="131" t="s">
        <v>125</v>
      </c>
      <c r="CH93" s="131" t="s">
        <v>125</v>
      </c>
      <c r="CI93" s="131" t="s">
        <v>125</v>
      </c>
      <c r="CJ93" s="131" t="s">
        <v>125</v>
      </c>
      <c r="CK93" s="131" t="s">
        <v>125</v>
      </c>
      <c r="CL93" s="131" t="s">
        <v>125</v>
      </c>
      <c r="CM93" s="131" t="s">
        <v>125</v>
      </c>
      <c r="CN93" s="131" t="s">
        <v>125</v>
      </c>
      <c r="CO93" s="131" t="s">
        <v>125</v>
      </c>
      <c r="CP93" s="131" t="s">
        <v>125</v>
      </c>
      <c r="CQ93" s="131" t="s">
        <v>125</v>
      </c>
      <c r="CR93" s="131" t="s">
        <v>125</v>
      </c>
      <c r="CS93" s="131" t="s">
        <v>125</v>
      </c>
      <c r="CT93" s="131" t="s">
        <v>125</v>
      </c>
      <c r="CU93" s="131" t="s">
        <v>125</v>
      </c>
      <c r="CV93" s="131" t="s">
        <v>125</v>
      </c>
      <c r="CW93" s="131" t="s">
        <v>125</v>
      </c>
      <c r="CX93" s="131" t="s">
        <v>125</v>
      </c>
      <c r="CY93" s="131" t="s">
        <v>125</v>
      </c>
      <c r="CZ93" s="131" t="s">
        <v>125</v>
      </c>
      <c r="DA93" s="131" t="s">
        <v>125</v>
      </c>
      <c r="DB93" s="131" t="s">
        <v>125</v>
      </c>
      <c r="DC93" s="131" t="s">
        <v>125</v>
      </c>
      <c r="DD93" s="131" t="s">
        <v>125</v>
      </c>
    </row>
    <row r="94" spans="1:108" x14ac:dyDescent="0.25">
      <c r="A94" s="132" t="s">
        <v>191</v>
      </c>
      <c r="B94" s="118" t="s">
        <v>179</v>
      </c>
      <c r="C94" s="129">
        <f>[1]Imput!C94</f>
        <v>1181928.598</v>
      </c>
      <c r="E94" s="131" t="s">
        <v>125</v>
      </c>
      <c r="F94" s="131" t="s">
        <v>125</v>
      </c>
      <c r="G94" s="131" t="s">
        <v>125</v>
      </c>
      <c r="H94" s="131" t="s">
        <v>125</v>
      </c>
      <c r="I94" s="131" t="s">
        <v>125</v>
      </c>
      <c r="J94" s="131" t="s">
        <v>125</v>
      </c>
      <c r="K94" s="131" t="s">
        <v>125</v>
      </c>
      <c r="L94" s="131" t="s">
        <v>125</v>
      </c>
      <c r="M94" s="131" t="s">
        <v>125</v>
      </c>
      <c r="N94" s="131" t="s">
        <v>125</v>
      </c>
      <c r="O94" s="131" t="s">
        <v>125</v>
      </c>
      <c r="P94" s="131" t="s">
        <v>125</v>
      </c>
      <c r="Q94" s="131" t="s">
        <v>125</v>
      </c>
      <c r="R94" s="131" t="s">
        <v>125</v>
      </c>
      <c r="S94" s="131" t="s">
        <v>125</v>
      </c>
      <c r="T94" s="131" t="s">
        <v>125</v>
      </c>
      <c r="U94" s="131" t="s">
        <v>125</v>
      </c>
      <c r="V94" s="131" t="s">
        <v>125</v>
      </c>
      <c r="W94" s="131" t="s">
        <v>125</v>
      </c>
      <c r="X94" s="131" t="s">
        <v>125</v>
      </c>
      <c r="Y94" s="131" t="s">
        <v>125</v>
      </c>
      <c r="Z94" s="131" t="s">
        <v>125</v>
      </c>
      <c r="AA94" s="131" t="s">
        <v>125</v>
      </c>
      <c r="AB94" s="131" t="s">
        <v>125</v>
      </c>
      <c r="AC94" s="131" t="s">
        <v>125</v>
      </c>
      <c r="AD94" s="131" t="s">
        <v>125</v>
      </c>
      <c r="AE94" s="131" t="s">
        <v>125</v>
      </c>
      <c r="AF94" s="131" t="s">
        <v>125</v>
      </c>
      <c r="AG94" s="131" t="s">
        <v>125</v>
      </c>
      <c r="AH94" s="131" t="s">
        <v>125</v>
      </c>
      <c r="AI94" s="131" t="s">
        <v>125</v>
      </c>
      <c r="AJ94" s="131" t="s">
        <v>125</v>
      </c>
      <c r="AK94" s="131" t="s">
        <v>125</v>
      </c>
      <c r="AL94" s="131" t="s">
        <v>125</v>
      </c>
      <c r="AM94" s="131" t="s">
        <v>125</v>
      </c>
      <c r="AN94" s="131" t="s">
        <v>125</v>
      </c>
      <c r="AO94" s="131" t="s">
        <v>125</v>
      </c>
      <c r="AP94" s="131" t="s">
        <v>125</v>
      </c>
      <c r="AQ94" s="131" t="s">
        <v>125</v>
      </c>
      <c r="AR94" s="131" t="s">
        <v>125</v>
      </c>
      <c r="AS94" s="131" t="s">
        <v>125</v>
      </c>
      <c r="AT94" s="131" t="s">
        <v>125</v>
      </c>
      <c r="AU94" s="131" t="s">
        <v>125</v>
      </c>
      <c r="AV94" s="131" t="s">
        <v>125</v>
      </c>
      <c r="AW94" s="131" t="s">
        <v>125</v>
      </c>
      <c r="AX94" s="131" t="s">
        <v>125</v>
      </c>
      <c r="AY94" s="131" t="s">
        <v>125</v>
      </c>
      <c r="AZ94" s="131" t="s">
        <v>125</v>
      </c>
      <c r="BA94" s="131" t="s">
        <v>125</v>
      </c>
      <c r="BB94" s="131" t="s">
        <v>125</v>
      </c>
      <c r="BC94" s="131" t="s">
        <v>125</v>
      </c>
      <c r="BD94" s="131" t="s">
        <v>125</v>
      </c>
      <c r="BE94" s="131" t="s">
        <v>125</v>
      </c>
      <c r="BF94" s="131" t="s">
        <v>125</v>
      </c>
      <c r="BG94" s="131" t="s">
        <v>125</v>
      </c>
      <c r="BH94" s="131" t="s">
        <v>125</v>
      </c>
      <c r="BI94" s="131" t="s">
        <v>125</v>
      </c>
      <c r="BJ94" s="131" t="s">
        <v>125</v>
      </c>
      <c r="BK94" s="131" t="s">
        <v>125</v>
      </c>
      <c r="BL94" s="131" t="s">
        <v>125</v>
      </c>
      <c r="BM94" s="131" t="s">
        <v>125</v>
      </c>
      <c r="BN94" s="131" t="s">
        <v>125</v>
      </c>
      <c r="BO94" s="131" t="s">
        <v>125</v>
      </c>
      <c r="BP94" s="131" t="s">
        <v>125</v>
      </c>
      <c r="BQ94" s="131" t="s">
        <v>125</v>
      </c>
      <c r="BR94" s="131" t="s">
        <v>125</v>
      </c>
      <c r="BS94" s="131" t="s">
        <v>125</v>
      </c>
      <c r="BT94" s="131" t="s">
        <v>125</v>
      </c>
      <c r="BU94" s="131" t="s">
        <v>125</v>
      </c>
      <c r="BV94" s="131" t="s">
        <v>125</v>
      </c>
      <c r="BW94" s="131" t="s">
        <v>125</v>
      </c>
      <c r="BX94" s="131" t="s">
        <v>125</v>
      </c>
      <c r="BY94" s="131" t="s">
        <v>125</v>
      </c>
      <c r="BZ94" s="131" t="s">
        <v>125</v>
      </c>
      <c r="CA94" s="131" t="s">
        <v>125</v>
      </c>
      <c r="CB94" s="131" t="s">
        <v>125</v>
      </c>
      <c r="CC94" s="131" t="s">
        <v>125</v>
      </c>
      <c r="CD94" s="131" t="s">
        <v>125</v>
      </c>
      <c r="CE94" s="131" t="s">
        <v>125</v>
      </c>
      <c r="CF94" s="131" t="s">
        <v>125</v>
      </c>
      <c r="CG94" s="131" t="s">
        <v>125</v>
      </c>
      <c r="CH94" s="131" t="s">
        <v>125</v>
      </c>
      <c r="CI94" s="131" t="s">
        <v>125</v>
      </c>
      <c r="CJ94" s="131" t="s">
        <v>125</v>
      </c>
      <c r="CK94" s="131" t="s">
        <v>125</v>
      </c>
      <c r="CL94" s="131" t="s">
        <v>125</v>
      </c>
      <c r="CM94" s="131" t="s">
        <v>125</v>
      </c>
      <c r="CN94" s="131" t="s">
        <v>125</v>
      </c>
      <c r="CO94" s="131" t="s">
        <v>125</v>
      </c>
      <c r="CP94" s="131" t="s">
        <v>125</v>
      </c>
      <c r="CQ94" s="131" t="s">
        <v>125</v>
      </c>
      <c r="CR94" s="131" t="s">
        <v>125</v>
      </c>
      <c r="CS94" s="131" t="s">
        <v>125</v>
      </c>
      <c r="CT94" s="131" t="s">
        <v>125</v>
      </c>
      <c r="CU94" s="131" t="s">
        <v>125</v>
      </c>
      <c r="CV94" s="131" t="s">
        <v>125</v>
      </c>
      <c r="CW94" s="131" t="s">
        <v>125</v>
      </c>
      <c r="CX94" s="131" t="s">
        <v>125</v>
      </c>
      <c r="CY94" s="131" t="s">
        <v>125</v>
      </c>
      <c r="CZ94" s="131" t="s">
        <v>125</v>
      </c>
      <c r="DA94" s="131" t="s">
        <v>125</v>
      </c>
      <c r="DB94" s="131" t="s">
        <v>125</v>
      </c>
      <c r="DC94" s="131" t="s">
        <v>125</v>
      </c>
      <c r="DD94" s="131" t="s">
        <v>125</v>
      </c>
    </row>
    <row r="95" spans="1:108" x14ac:dyDescent="0.25">
      <c r="A95" s="132" t="s">
        <v>192</v>
      </c>
      <c r="B95" s="118" t="s">
        <v>179</v>
      </c>
      <c r="C95" s="129">
        <f>[1]Imput!C95</f>
        <v>15564825.309000004</v>
      </c>
      <c r="E95" s="131" t="s">
        <v>125</v>
      </c>
      <c r="F95" s="131" t="s">
        <v>125</v>
      </c>
      <c r="G95" s="131" t="s">
        <v>125</v>
      </c>
      <c r="H95" s="131" t="s">
        <v>125</v>
      </c>
      <c r="I95" s="131" t="s">
        <v>125</v>
      </c>
      <c r="J95" s="131" t="s">
        <v>125</v>
      </c>
      <c r="K95" s="131" t="s">
        <v>125</v>
      </c>
      <c r="L95" s="131" t="s">
        <v>125</v>
      </c>
      <c r="M95" s="131" t="s">
        <v>125</v>
      </c>
      <c r="N95" s="131" t="s">
        <v>125</v>
      </c>
      <c r="O95" s="131" t="s">
        <v>125</v>
      </c>
      <c r="P95" s="131" t="s">
        <v>125</v>
      </c>
      <c r="Q95" s="131" t="s">
        <v>125</v>
      </c>
      <c r="R95" s="131" t="s">
        <v>125</v>
      </c>
      <c r="S95" s="131" t="s">
        <v>125</v>
      </c>
      <c r="T95" s="131" t="s">
        <v>125</v>
      </c>
      <c r="U95" s="131" t="s">
        <v>125</v>
      </c>
      <c r="V95" s="131" t="s">
        <v>125</v>
      </c>
      <c r="W95" s="131" t="s">
        <v>125</v>
      </c>
      <c r="X95" s="131" t="s">
        <v>125</v>
      </c>
      <c r="Y95" s="131" t="s">
        <v>125</v>
      </c>
      <c r="Z95" s="131" t="s">
        <v>125</v>
      </c>
      <c r="AA95" s="131" t="s">
        <v>125</v>
      </c>
      <c r="AB95" s="131" t="s">
        <v>125</v>
      </c>
      <c r="AC95" s="131" t="s">
        <v>125</v>
      </c>
      <c r="AD95" s="131" t="s">
        <v>125</v>
      </c>
      <c r="AE95" s="131" t="s">
        <v>125</v>
      </c>
      <c r="AF95" s="131" t="s">
        <v>125</v>
      </c>
      <c r="AG95" s="131" t="s">
        <v>125</v>
      </c>
      <c r="AH95" s="131" t="s">
        <v>125</v>
      </c>
      <c r="AI95" s="131" t="s">
        <v>125</v>
      </c>
      <c r="AJ95" s="131" t="s">
        <v>125</v>
      </c>
      <c r="AK95" s="131" t="s">
        <v>125</v>
      </c>
      <c r="AL95" s="131" t="s">
        <v>125</v>
      </c>
      <c r="AM95" s="131" t="s">
        <v>125</v>
      </c>
      <c r="AN95" s="131" t="s">
        <v>125</v>
      </c>
      <c r="AO95" s="131" t="s">
        <v>125</v>
      </c>
      <c r="AP95" s="131" t="s">
        <v>125</v>
      </c>
      <c r="AQ95" s="131" t="s">
        <v>125</v>
      </c>
      <c r="AR95" s="131" t="s">
        <v>125</v>
      </c>
      <c r="AS95" s="131" t="s">
        <v>125</v>
      </c>
      <c r="AT95" s="131" t="s">
        <v>125</v>
      </c>
      <c r="AU95" s="131" t="s">
        <v>125</v>
      </c>
      <c r="AV95" s="131" t="s">
        <v>125</v>
      </c>
      <c r="AW95" s="131" t="s">
        <v>125</v>
      </c>
      <c r="AX95" s="131" t="s">
        <v>125</v>
      </c>
      <c r="AY95" s="131" t="s">
        <v>125</v>
      </c>
      <c r="AZ95" s="131" t="s">
        <v>125</v>
      </c>
      <c r="BA95" s="131" t="s">
        <v>125</v>
      </c>
      <c r="BB95" s="131" t="s">
        <v>125</v>
      </c>
      <c r="BC95" s="131" t="s">
        <v>125</v>
      </c>
      <c r="BD95" s="131" t="s">
        <v>125</v>
      </c>
      <c r="BE95" s="131" t="s">
        <v>125</v>
      </c>
      <c r="BF95" s="131" t="s">
        <v>125</v>
      </c>
      <c r="BG95" s="131" t="s">
        <v>125</v>
      </c>
      <c r="BH95" s="131" t="s">
        <v>125</v>
      </c>
      <c r="BI95" s="131" t="s">
        <v>125</v>
      </c>
      <c r="BJ95" s="131" t="s">
        <v>125</v>
      </c>
      <c r="BK95" s="131" t="s">
        <v>125</v>
      </c>
      <c r="BL95" s="131" t="s">
        <v>125</v>
      </c>
      <c r="BM95" s="131" t="s">
        <v>125</v>
      </c>
      <c r="BN95" s="131" t="s">
        <v>125</v>
      </c>
      <c r="BO95" s="131" t="s">
        <v>125</v>
      </c>
      <c r="BP95" s="131" t="s">
        <v>125</v>
      </c>
      <c r="BQ95" s="131" t="s">
        <v>125</v>
      </c>
      <c r="BR95" s="131" t="s">
        <v>125</v>
      </c>
      <c r="BS95" s="131" t="s">
        <v>125</v>
      </c>
      <c r="BT95" s="131" t="s">
        <v>125</v>
      </c>
      <c r="BU95" s="131" t="s">
        <v>125</v>
      </c>
      <c r="BV95" s="131" t="s">
        <v>125</v>
      </c>
      <c r="BW95" s="131" t="s">
        <v>125</v>
      </c>
      <c r="BX95" s="131" t="s">
        <v>125</v>
      </c>
      <c r="BY95" s="131" t="s">
        <v>125</v>
      </c>
      <c r="BZ95" s="131" t="s">
        <v>125</v>
      </c>
      <c r="CA95" s="131" t="s">
        <v>125</v>
      </c>
      <c r="CB95" s="131" t="s">
        <v>125</v>
      </c>
      <c r="CC95" s="131" t="s">
        <v>125</v>
      </c>
      <c r="CD95" s="131" t="s">
        <v>125</v>
      </c>
      <c r="CE95" s="131" t="s">
        <v>125</v>
      </c>
      <c r="CF95" s="131" t="s">
        <v>125</v>
      </c>
      <c r="CG95" s="131" t="s">
        <v>125</v>
      </c>
      <c r="CH95" s="131" t="s">
        <v>125</v>
      </c>
      <c r="CI95" s="131" t="s">
        <v>125</v>
      </c>
      <c r="CJ95" s="131" t="s">
        <v>125</v>
      </c>
      <c r="CK95" s="131" t="s">
        <v>125</v>
      </c>
      <c r="CL95" s="131" t="s">
        <v>125</v>
      </c>
      <c r="CM95" s="131" t="s">
        <v>125</v>
      </c>
      <c r="CN95" s="131" t="s">
        <v>125</v>
      </c>
      <c r="CO95" s="131" t="s">
        <v>125</v>
      </c>
      <c r="CP95" s="131" t="s">
        <v>125</v>
      </c>
      <c r="CQ95" s="131" t="s">
        <v>125</v>
      </c>
      <c r="CR95" s="131" t="s">
        <v>125</v>
      </c>
      <c r="CS95" s="131" t="s">
        <v>125</v>
      </c>
      <c r="CT95" s="131" t="s">
        <v>125</v>
      </c>
      <c r="CU95" s="131" t="s">
        <v>125</v>
      </c>
      <c r="CV95" s="131" t="s">
        <v>125</v>
      </c>
      <c r="CW95" s="131" t="s">
        <v>125</v>
      </c>
      <c r="CX95" s="131" t="s">
        <v>125</v>
      </c>
      <c r="CY95" s="131" t="s">
        <v>125</v>
      </c>
      <c r="CZ95" s="131" t="s">
        <v>125</v>
      </c>
      <c r="DA95" s="131" t="s">
        <v>125</v>
      </c>
      <c r="DB95" s="131" t="s">
        <v>125</v>
      </c>
      <c r="DC95" s="131" t="s">
        <v>125</v>
      </c>
      <c r="DD95" s="131" t="s">
        <v>125</v>
      </c>
    </row>
    <row r="96" spans="1:108" ht="23.25" x14ac:dyDescent="0.25">
      <c r="A96" s="132" t="s">
        <v>193</v>
      </c>
      <c r="B96" s="133" t="s">
        <v>194</v>
      </c>
      <c r="C96" s="129">
        <f>[1]Imput!C96</f>
        <v>430630745.13333303</v>
      </c>
      <c r="E96" s="70" t="s">
        <v>125</v>
      </c>
      <c r="F96" s="70" t="s">
        <v>125</v>
      </c>
      <c r="G96" s="70" t="s">
        <v>125</v>
      </c>
      <c r="H96" s="70" t="s">
        <v>125</v>
      </c>
      <c r="I96" s="70" t="s">
        <v>125</v>
      </c>
      <c r="J96" s="70" t="s">
        <v>125</v>
      </c>
      <c r="K96" s="70" t="s">
        <v>125</v>
      </c>
      <c r="L96" s="70" t="s">
        <v>125</v>
      </c>
      <c r="M96" s="70" t="s">
        <v>125</v>
      </c>
      <c r="N96" s="70" t="s">
        <v>125</v>
      </c>
      <c r="O96" s="70" t="s">
        <v>125</v>
      </c>
      <c r="P96" s="70" t="s">
        <v>125</v>
      </c>
      <c r="Q96" s="70" t="s">
        <v>125</v>
      </c>
      <c r="R96" s="70" t="s">
        <v>125</v>
      </c>
      <c r="S96" s="70" t="s">
        <v>125</v>
      </c>
      <c r="T96" s="70" t="s">
        <v>125</v>
      </c>
      <c r="U96" s="70" t="s">
        <v>125</v>
      </c>
      <c r="V96" s="70" t="s">
        <v>125</v>
      </c>
      <c r="W96" s="70" t="s">
        <v>125</v>
      </c>
      <c r="X96" s="70" t="s">
        <v>125</v>
      </c>
      <c r="Y96" s="70" t="s">
        <v>125</v>
      </c>
      <c r="Z96" s="70" t="s">
        <v>125</v>
      </c>
      <c r="AA96" s="70" t="s">
        <v>125</v>
      </c>
      <c r="AB96" s="70" t="s">
        <v>125</v>
      </c>
      <c r="AC96" s="70" t="s">
        <v>125</v>
      </c>
      <c r="AD96" s="70" t="s">
        <v>125</v>
      </c>
      <c r="AE96" s="70" t="s">
        <v>125</v>
      </c>
      <c r="AF96" s="70" t="s">
        <v>125</v>
      </c>
      <c r="AG96" s="70" t="s">
        <v>125</v>
      </c>
      <c r="AH96" s="70" t="s">
        <v>125</v>
      </c>
      <c r="AI96" s="70" t="s">
        <v>125</v>
      </c>
      <c r="AJ96" s="70" t="s">
        <v>125</v>
      </c>
      <c r="AK96" s="70" t="s">
        <v>125</v>
      </c>
      <c r="AL96" s="70" t="s">
        <v>125</v>
      </c>
      <c r="AM96" s="70" t="s">
        <v>125</v>
      </c>
      <c r="AN96" s="70" t="s">
        <v>125</v>
      </c>
      <c r="AO96" s="70" t="s">
        <v>125</v>
      </c>
      <c r="AP96" s="70" t="s">
        <v>125</v>
      </c>
      <c r="AQ96" s="70" t="s">
        <v>125</v>
      </c>
      <c r="AR96" s="70" t="s">
        <v>125</v>
      </c>
      <c r="AS96" s="70" t="s">
        <v>125</v>
      </c>
      <c r="AT96" s="70" t="s">
        <v>125</v>
      </c>
      <c r="AU96" s="70" t="s">
        <v>125</v>
      </c>
      <c r="AV96" s="70" t="s">
        <v>125</v>
      </c>
      <c r="AW96" s="70" t="s">
        <v>125</v>
      </c>
      <c r="AX96" s="70" t="s">
        <v>125</v>
      </c>
      <c r="AY96" s="70" t="s">
        <v>125</v>
      </c>
      <c r="AZ96" s="70" t="s">
        <v>125</v>
      </c>
      <c r="BA96" s="70" t="s">
        <v>125</v>
      </c>
      <c r="BB96" s="70" t="s">
        <v>125</v>
      </c>
      <c r="BC96" s="70" t="s">
        <v>125</v>
      </c>
      <c r="BD96" s="70" t="s">
        <v>125</v>
      </c>
      <c r="BE96" s="70" t="s">
        <v>125</v>
      </c>
      <c r="BF96" s="70" t="s">
        <v>125</v>
      </c>
      <c r="BG96" s="70" t="s">
        <v>125</v>
      </c>
      <c r="BH96" s="70" t="s">
        <v>125</v>
      </c>
      <c r="BI96" s="70" t="s">
        <v>125</v>
      </c>
      <c r="BJ96" s="70" t="s">
        <v>125</v>
      </c>
      <c r="BK96" s="70" t="s">
        <v>125</v>
      </c>
      <c r="BL96" s="70" t="s">
        <v>125</v>
      </c>
      <c r="BM96" s="70" t="s">
        <v>125</v>
      </c>
      <c r="BN96" s="70" t="s">
        <v>125</v>
      </c>
      <c r="BO96" s="70" t="s">
        <v>125</v>
      </c>
      <c r="BP96" s="70" t="s">
        <v>125</v>
      </c>
      <c r="BQ96" s="70" t="s">
        <v>125</v>
      </c>
      <c r="BR96" s="70" t="s">
        <v>125</v>
      </c>
      <c r="BS96" s="70" t="s">
        <v>125</v>
      </c>
      <c r="BT96" s="70" t="s">
        <v>125</v>
      </c>
      <c r="BU96" s="70" t="s">
        <v>125</v>
      </c>
      <c r="BV96" s="70" t="s">
        <v>125</v>
      </c>
      <c r="BW96" s="70" t="s">
        <v>125</v>
      </c>
      <c r="BX96" s="70" t="s">
        <v>125</v>
      </c>
      <c r="BY96" s="70" t="s">
        <v>125</v>
      </c>
      <c r="BZ96" s="70" t="s">
        <v>125</v>
      </c>
      <c r="CA96" s="70" t="s">
        <v>125</v>
      </c>
      <c r="CB96" s="70" t="s">
        <v>125</v>
      </c>
      <c r="CC96" s="70" t="s">
        <v>125</v>
      </c>
      <c r="CD96" s="70" t="s">
        <v>125</v>
      </c>
      <c r="CE96" s="70" t="s">
        <v>125</v>
      </c>
      <c r="CF96" s="70" t="s">
        <v>125</v>
      </c>
      <c r="CG96" s="70" t="s">
        <v>125</v>
      </c>
      <c r="CH96" s="70" t="s">
        <v>125</v>
      </c>
      <c r="CI96" s="70" t="s">
        <v>125</v>
      </c>
      <c r="CJ96" s="70" t="s">
        <v>125</v>
      </c>
      <c r="CK96" s="70" t="s">
        <v>125</v>
      </c>
      <c r="CL96" s="70" t="s">
        <v>125</v>
      </c>
      <c r="CM96" s="70" t="s">
        <v>125</v>
      </c>
      <c r="CN96" s="70" t="s">
        <v>125</v>
      </c>
      <c r="CO96" s="70" t="s">
        <v>125</v>
      </c>
      <c r="CP96" s="70" t="s">
        <v>125</v>
      </c>
      <c r="CQ96" s="70" t="s">
        <v>125</v>
      </c>
      <c r="CR96" s="70" t="s">
        <v>125</v>
      </c>
      <c r="CS96" s="70" t="s">
        <v>125</v>
      </c>
      <c r="CT96" s="70" t="s">
        <v>125</v>
      </c>
      <c r="CU96" s="70" t="s">
        <v>125</v>
      </c>
      <c r="CV96" s="70" t="s">
        <v>125</v>
      </c>
      <c r="CW96" s="70" t="s">
        <v>125</v>
      </c>
      <c r="CX96" s="70" t="s">
        <v>125</v>
      </c>
      <c r="CY96" s="70" t="s">
        <v>125</v>
      </c>
      <c r="CZ96" s="70" t="s">
        <v>125</v>
      </c>
      <c r="DA96" s="70" t="s">
        <v>125</v>
      </c>
      <c r="DB96" s="70" t="s">
        <v>125</v>
      </c>
      <c r="DC96" s="70" t="s">
        <v>125</v>
      </c>
      <c r="DD96" s="70" t="s">
        <v>125</v>
      </c>
    </row>
    <row r="97" spans="1:108" ht="23.25" x14ac:dyDescent="0.25">
      <c r="A97" s="132" t="s">
        <v>195</v>
      </c>
      <c r="B97" s="133" t="s">
        <v>194</v>
      </c>
      <c r="C97" s="129">
        <f>[1]Imput!C97</f>
        <v>837555</v>
      </c>
      <c r="E97" s="70" t="s">
        <v>125</v>
      </c>
      <c r="F97" s="70" t="s">
        <v>125</v>
      </c>
      <c r="G97" s="70" t="s">
        <v>125</v>
      </c>
      <c r="H97" s="70" t="s">
        <v>125</v>
      </c>
      <c r="I97" s="70" t="s">
        <v>125</v>
      </c>
      <c r="J97" s="70" t="s">
        <v>125</v>
      </c>
      <c r="K97" s="70" t="s">
        <v>125</v>
      </c>
      <c r="L97" s="70" t="s">
        <v>125</v>
      </c>
      <c r="M97" s="70" t="s">
        <v>125</v>
      </c>
      <c r="N97" s="70" t="s">
        <v>125</v>
      </c>
      <c r="O97" s="70" t="s">
        <v>125</v>
      </c>
      <c r="P97" s="70" t="s">
        <v>125</v>
      </c>
      <c r="Q97" s="70" t="s">
        <v>125</v>
      </c>
      <c r="R97" s="70" t="s">
        <v>125</v>
      </c>
      <c r="S97" s="70" t="s">
        <v>125</v>
      </c>
      <c r="T97" s="70" t="s">
        <v>125</v>
      </c>
      <c r="U97" s="70" t="s">
        <v>125</v>
      </c>
      <c r="V97" s="70" t="s">
        <v>125</v>
      </c>
      <c r="W97" s="70" t="s">
        <v>125</v>
      </c>
      <c r="X97" s="70" t="s">
        <v>125</v>
      </c>
      <c r="Y97" s="70" t="s">
        <v>125</v>
      </c>
      <c r="Z97" s="70" t="s">
        <v>125</v>
      </c>
      <c r="AA97" s="70" t="s">
        <v>125</v>
      </c>
      <c r="AB97" s="70" t="s">
        <v>125</v>
      </c>
      <c r="AC97" s="70" t="s">
        <v>125</v>
      </c>
      <c r="AD97" s="70" t="s">
        <v>125</v>
      </c>
      <c r="AE97" s="70" t="s">
        <v>125</v>
      </c>
      <c r="AF97" s="70" t="s">
        <v>125</v>
      </c>
      <c r="AG97" s="70" t="s">
        <v>125</v>
      </c>
      <c r="AH97" s="70" t="s">
        <v>125</v>
      </c>
      <c r="AI97" s="70" t="s">
        <v>125</v>
      </c>
      <c r="AJ97" s="70" t="s">
        <v>125</v>
      </c>
      <c r="AK97" s="70" t="s">
        <v>125</v>
      </c>
      <c r="AL97" s="70" t="s">
        <v>125</v>
      </c>
      <c r="AM97" s="70" t="s">
        <v>125</v>
      </c>
      <c r="AN97" s="70" t="s">
        <v>125</v>
      </c>
      <c r="AO97" s="70" t="s">
        <v>125</v>
      </c>
      <c r="AP97" s="70" t="s">
        <v>125</v>
      </c>
      <c r="AQ97" s="70" t="s">
        <v>125</v>
      </c>
      <c r="AR97" s="70" t="s">
        <v>125</v>
      </c>
      <c r="AS97" s="70" t="s">
        <v>125</v>
      </c>
      <c r="AT97" s="70" t="s">
        <v>125</v>
      </c>
      <c r="AU97" s="70" t="s">
        <v>125</v>
      </c>
      <c r="AV97" s="70" t="s">
        <v>125</v>
      </c>
      <c r="AW97" s="70" t="s">
        <v>125</v>
      </c>
      <c r="AX97" s="70" t="s">
        <v>125</v>
      </c>
      <c r="AY97" s="70" t="s">
        <v>125</v>
      </c>
      <c r="AZ97" s="70" t="s">
        <v>125</v>
      </c>
      <c r="BA97" s="70" t="s">
        <v>125</v>
      </c>
      <c r="BB97" s="70" t="s">
        <v>125</v>
      </c>
      <c r="BC97" s="70" t="s">
        <v>125</v>
      </c>
      <c r="BD97" s="70" t="s">
        <v>125</v>
      </c>
      <c r="BE97" s="70" t="s">
        <v>125</v>
      </c>
      <c r="BF97" s="70" t="s">
        <v>125</v>
      </c>
      <c r="BG97" s="70" t="s">
        <v>125</v>
      </c>
      <c r="BH97" s="70" t="s">
        <v>125</v>
      </c>
      <c r="BI97" s="70" t="s">
        <v>125</v>
      </c>
      <c r="BJ97" s="70" t="s">
        <v>125</v>
      </c>
      <c r="BK97" s="70" t="s">
        <v>125</v>
      </c>
      <c r="BL97" s="70" t="s">
        <v>125</v>
      </c>
      <c r="BM97" s="70" t="s">
        <v>125</v>
      </c>
      <c r="BN97" s="70" t="s">
        <v>125</v>
      </c>
      <c r="BO97" s="70" t="s">
        <v>125</v>
      </c>
      <c r="BP97" s="70" t="s">
        <v>125</v>
      </c>
      <c r="BQ97" s="70" t="s">
        <v>125</v>
      </c>
      <c r="BR97" s="70" t="s">
        <v>125</v>
      </c>
      <c r="BS97" s="70" t="s">
        <v>125</v>
      </c>
      <c r="BT97" s="70" t="s">
        <v>125</v>
      </c>
      <c r="BU97" s="70" t="s">
        <v>125</v>
      </c>
      <c r="BV97" s="70" t="s">
        <v>125</v>
      </c>
      <c r="BW97" s="70" t="s">
        <v>125</v>
      </c>
      <c r="BX97" s="70" t="s">
        <v>125</v>
      </c>
      <c r="BY97" s="70" t="s">
        <v>125</v>
      </c>
      <c r="BZ97" s="70" t="s">
        <v>125</v>
      </c>
      <c r="CA97" s="70" t="s">
        <v>125</v>
      </c>
      <c r="CB97" s="70" t="s">
        <v>125</v>
      </c>
      <c r="CC97" s="70" t="s">
        <v>125</v>
      </c>
      <c r="CD97" s="70" t="s">
        <v>125</v>
      </c>
      <c r="CE97" s="70" t="s">
        <v>125</v>
      </c>
      <c r="CF97" s="70" t="s">
        <v>125</v>
      </c>
      <c r="CG97" s="70" t="s">
        <v>125</v>
      </c>
      <c r="CH97" s="70" t="s">
        <v>125</v>
      </c>
      <c r="CI97" s="70" t="s">
        <v>125</v>
      </c>
      <c r="CJ97" s="70" t="s">
        <v>125</v>
      </c>
      <c r="CK97" s="70" t="s">
        <v>125</v>
      </c>
      <c r="CL97" s="70" t="s">
        <v>125</v>
      </c>
      <c r="CM97" s="70" t="s">
        <v>125</v>
      </c>
      <c r="CN97" s="70" t="s">
        <v>125</v>
      </c>
      <c r="CO97" s="70" t="s">
        <v>125</v>
      </c>
      <c r="CP97" s="70" t="s">
        <v>125</v>
      </c>
      <c r="CQ97" s="70" t="s">
        <v>125</v>
      </c>
      <c r="CR97" s="70" t="s">
        <v>125</v>
      </c>
      <c r="CS97" s="70" t="s">
        <v>125</v>
      </c>
      <c r="CT97" s="70" t="s">
        <v>125</v>
      </c>
      <c r="CU97" s="70" t="s">
        <v>125</v>
      </c>
      <c r="CV97" s="70" t="s">
        <v>125</v>
      </c>
      <c r="CW97" s="70" t="s">
        <v>125</v>
      </c>
      <c r="CX97" s="70" t="s">
        <v>125</v>
      </c>
      <c r="CY97" s="70" t="s">
        <v>125</v>
      </c>
      <c r="CZ97" s="70" t="s">
        <v>125</v>
      </c>
      <c r="DA97" s="70" t="s">
        <v>125</v>
      </c>
      <c r="DB97" s="70" t="s">
        <v>125</v>
      </c>
      <c r="DC97" s="70" t="s">
        <v>125</v>
      </c>
      <c r="DD97" s="70" t="s">
        <v>125</v>
      </c>
    </row>
    <row r="98" spans="1:108" x14ac:dyDescent="0.25">
      <c r="A98" s="134"/>
      <c r="B98" s="96" t="s">
        <v>127</v>
      </c>
      <c r="C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row>
    <row r="99" spans="1:108" ht="15.75" thickBot="1" x14ac:dyDescent="0.3">
      <c r="A99" s="58" t="s">
        <v>196</v>
      </c>
      <c r="B99" s="126" t="s">
        <v>127</v>
      </c>
      <c r="C99" s="135"/>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row>
    <row r="100" spans="1:108" ht="23.25" x14ac:dyDescent="0.25">
      <c r="A100" s="137" t="s">
        <v>197</v>
      </c>
      <c r="B100" s="138" t="s">
        <v>198</v>
      </c>
      <c r="C100" s="139">
        <f t="shared" ref="C100:C111" si="0">AVERAGE(E100:CY100)</f>
        <v>1132.5374823719446</v>
      </c>
      <c r="E100" s="140">
        <f>IF([1]Imput!E100="",'[1]Control Master'!E100,[1]Imput!E100)</f>
        <v>2795</v>
      </c>
      <c r="F100" s="140">
        <f>IF([1]Imput!F100="",'[1]Control Master'!F100,[1]Imput!F100)</f>
        <v>4107.5300227198959</v>
      </c>
      <c r="G100" s="140" t="str">
        <f>IF([1]Imput!G100="",'[1]Control Master'!G100,[1]Imput!G100)</f>
        <v>No Cobramos</v>
      </c>
      <c r="H100" s="140" t="str">
        <f>IF([1]Imput!H100="",'[1]Control Master'!H100,[1]Imput!H100)</f>
        <v>N/A</v>
      </c>
      <c r="I100" s="140">
        <f>IF([1]Imput!I100="",'[1]Control Master'!I100,[1]Imput!I100)</f>
        <v>169.49</v>
      </c>
      <c r="J100" s="140">
        <f>IF([1]Imput!J100="",'[1]Control Master'!J100,[1]Imput!J100)</f>
        <v>855.74235388371733</v>
      </c>
      <c r="K100" s="140">
        <f>IF([1]Imput!K100="",'[1]Control Master'!K100,[1]Imput!K100)</f>
        <v>0</v>
      </c>
      <c r="L100" s="140" t="str">
        <f>IF([1]Imput!L100="",'[1]Control Master'!L100,[1]Imput!L100)</f>
        <v>RD$0.00</v>
      </c>
      <c r="M100" s="140" t="str">
        <f>IF([1]Imput!M100="",'[1]Control Master'!M100,[1]Imput!M100)</f>
        <v>N/A</v>
      </c>
      <c r="N100" s="140" t="str">
        <f>IF([1]Imput!N100="",'[1]Control Master'!N100,[1]Imput!N100)</f>
        <v>N/A</v>
      </c>
      <c r="O100" s="140" t="str">
        <f>IF([1]Imput!O100="",'[1]Control Master'!O100,[1]Imput!O100)</f>
        <v>N/A</v>
      </c>
      <c r="P100" s="140" t="str">
        <f>IF([1]Imput!P100="",'[1]Control Master'!P100,[1]Imput!P100)</f>
        <v>N/A</v>
      </c>
      <c r="Q100" s="140" t="str">
        <f>IF([1]Imput!Q100="",'[1]Control Master'!Q100,[1]Imput!Q100)</f>
        <v>N/R</v>
      </c>
      <c r="R100" s="140" t="str">
        <f>IF([1]Imput!R100="",'[1]Control Master'!R100,[1]Imput!R100)</f>
        <v>N/R</v>
      </c>
      <c r="S100" s="140" t="str">
        <f>IF([1]Imput!S100="",'[1]Control Master'!S100,[1]Imput!S100)</f>
        <v>N/R</v>
      </c>
      <c r="T100" s="140" t="str">
        <f>IF([1]Imput!T100="",'[1]Control Master'!T100,[1]Imput!T100)</f>
        <v>N/R</v>
      </c>
      <c r="U100" s="140" t="str">
        <f>IF([1]Imput!U100="",'[1]Control Master'!U100,[1]Imput!U100)</f>
        <v>N/R</v>
      </c>
      <c r="V100" s="140" t="str">
        <f>IF([1]Imput!V100="",'[1]Control Master'!V100,[1]Imput!V100)</f>
        <v>N/R</v>
      </c>
      <c r="W100" s="140" t="str">
        <f>IF([1]Imput!W100="",'[1]Control Master'!W100,[1]Imput!W100)</f>
        <v>N/R</v>
      </c>
      <c r="X100" s="140" t="str">
        <f>IF([1]Imput!X100="",'[1]Control Master'!X100,[1]Imput!X100)</f>
        <v>N/A</v>
      </c>
      <c r="Y100" s="140">
        <f>IF([1]Imput!Y100="",'[1]Control Master'!Y100,[1]Imput!Y100)</f>
        <v>0</v>
      </c>
      <c r="Z100" s="140" t="str">
        <f>IF([1]Imput!Z100="",'[1]Control Master'!Z100,[1]Imput!Z100)</f>
        <v>N/A</v>
      </c>
      <c r="AA100" s="140" t="str">
        <f>IF([1]Imput!AA100="",'[1]Control Master'!AA100,[1]Imput!AA100)</f>
        <v>N/A</v>
      </c>
      <c r="AB100" s="140" t="str">
        <f>IF([1]Imput!AB100="",'[1]Control Master'!AB100,[1]Imput!AB100)</f>
        <v>N/A</v>
      </c>
      <c r="AC100" s="140" t="str">
        <f>IF([1]Imput!AC100="",'[1]Control Master'!AC100,[1]Imput!AC100)</f>
        <v>N/A</v>
      </c>
      <c r="AD100" s="140" t="str">
        <f>IF([1]Imput!AD100="",'[1]Control Master'!AD100,[1]Imput!AD100)</f>
        <v>N/A</v>
      </c>
      <c r="AE100" s="140" t="str">
        <f>IF([1]Imput!AE100="",'[1]Control Master'!AE100,[1]Imput!AE100)</f>
        <v>N/A</v>
      </c>
      <c r="AF100" s="140" t="str">
        <f>IF([1]Imput!AF100="",'[1]Control Master'!AF100,[1]Imput!AF100)</f>
        <v>N/A</v>
      </c>
      <c r="AG100" s="140" t="str">
        <f>IF([1]Imput!AG100="",'[1]Control Master'!AG100,[1]Imput!AG100)</f>
        <v>N/A</v>
      </c>
      <c r="AH100" s="140" t="str">
        <f>IF([1]Imput!AH100="",'[1]Control Master'!AH100,[1]Imput!AH100)</f>
        <v>N/A</v>
      </c>
      <c r="AI100" s="140" t="str">
        <f>IF([1]Imput!AI100="",'[1]Control Master'!AI100,[1]Imput!AI100)</f>
        <v>N/A</v>
      </c>
      <c r="AJ100" s="140">
        <f>IF([1]Imput!AJ100="",'[1]Control Master'!AJ100,[1]Imput!AJ100)</f>
        <v>0</v>
      </c>
      <c r="AK100" s="140" t="str">
        <f>IF([1]Imput!AK100="",'[1]Control Master'!AK100,[1]Imput!AK100)</f>
        <v>N/A</v>
      </c>
      <c r="AL100" s="140" t="str">
        <f>IF([1]Imput!AL100="",'[1]Control Master'!AL100,[1]Imput!AL100)</f>
        <v>N/A</v>
      </c>
      <c r="AM100" s="140" t="str">
        <f>IF([1]Imput!AM100="",'[1]Control Master'!AM100,[1]Imput!AM100)</f>
        <v>N/A</v>
      </c>
      <c r="AN100" s="140" t="str">
        <f>IF([1]Imput!AN100="",'[1]Control Master'!AN100,[1]Imput!AN100)</f>
        <v>N/A</v>
      </c>
      <c r="AO100" s="140" t="str">
        <f>IF([1]Imput!AO100="",'[1]Control Master'!AO100,[1]Imput!AO100)</f>
        <v>N/A</v>
      </c>
      <c r="AP100" s="140" t="str">
        <f>IF([1]Imput!AP100="",'[1]Control Master'!AP100,[1]Imput!AP100)</f>
        <v>N/A</v>
      </c>
      <c r="AQ100" s="140" t="str">
        <f>IF([1]Imput!AQ100="",'[1]Control Master'!AQ100,[1]Imput!AQ100)</f>
        <v>N/A</v>
      </c>
      <c r="AR100" s="140" t="str">
        <f>IF([1]Imput!AR100="",'[1]Control Master'!AR100,[1]Imput!AR100)</f>
        <v>N/A</v>
      </c>
      <c r="AS100" s="140" t="str">
        <f>IF([1]Imput!AS100="",'[1]Control Master'!AS100,[1]Imput!AS100)</f>
        <v>N/A</v>
      </c>
      <c r="AT100" s="140" t="str">
        <f>IF([1]Imput!AT100="",'[1]Control Master'!AT100,[1]Imput!AT100)</f>
        <v>N/A</v>
      </c>
      <c r="AU100" s="140" t="str">
        <f>IF([1]Imput!AU100="",'[1]Control Master'!AU100,[1]Imput!AU100)</f>
        <v>N/A</v>
      </c>
      <c r="AV100" s="140" t="str">
        <f>IF([1]Imput!AV100="",'[1]Control Master'!AV100,[1]Imput!AV100)</f>
        <v>N/A</v>
      </c>
      <c r="AW100" s="140" t="str">
        <f>IF([1]Imput!AW100="",'[1]Control Master'!AW100,[1]Imput!AW100)</f>
        <v>N/A</v>
      </c>
      <c r="AX100" s="140" t="str">
        <f>IF([1]Imput!AX100="",'[1]Control Master'!AX100,[1]Imput!AX100)</f>
        <v>N/A</v>
      </c>
      <c r="AY100" s="140" t="str">
        <f>IF([1]Imput!AY100="",'[1]Control Master'!AY100,[1]Imput!AY100)</f>
        <v>N/A</v>
      </c>
      <c r="AZ100" s="140" t="str">
        <f>IF([1]Imput!AZ100="",'[1]Control Master'!AZ100,[1]Imput!AZ100)</f>
        <v>N/A</v>
      </c>
      <c r="BA100" s="140" t="str">
        <f>IF([1]Imput!BA100="",'[1]Control Master'!BA100,[1]Imput!BA100)</f>
        <v>N/A</v>
      </c>
      <c r="BB100" s="140" t="str">
        <f>IF([1]Imput!BB100="",'[1]Control Master'!BB100,[1]Imput!BB100)</f>
        <v>N/A</v>
      </c>
      <c r="BC100" s="140" t="str">
        <f>IF([1]Imput!BC100="",'[1]Control Master'!BC100,[1]Imput!BC100)</f>
        <v>N/A</v>
      </c>
      <c r="BD100" s="140" t="str">
        <f>IF([1]Imput!BD100="",'[1]Control Master'!BD100,[1]Imput!BD100)</f>
        <v>N/A</v>
      </c>
      <c r="BE100" s="140" t="str">
        <f>IF([1]Imput!BE100="",'[1]Control Master'!BE100,[1]Imput!BE100)</f>
        <v>N/A</v>
      </c>
      <c r="BF100" s="140" t="str">
        <f>IF([1]Imput!BF100="",'[1]Control Master'!BF100,[1]Imput!BF100)</f>
        <v>N/A</v>
      </c>
      <c r="BG100" s="140" t="str">
        <f>IF([1]Imput!BG100="",'[1]Control Master'!BG100,[1]Imput!BG100)</f>
        <v>N/A</v>
      </c>
      <c r="BH100" s="140" t="str">
        <f>IF([1]Imput!BH100="",'[1]Control Master'!BH100,[1]Imput!BH100)</f>
        <v>N/A</v>
      </c>
      <c r="BI100" s="140" t="str">
        <f>IF([1]Imput!BI100="",'[1]Control Master'!BI100,[1]Imput!BI100)</f>
        <v>N/A</v>
      </c>
      <c r="BJ100" s="140" t="str">
        <f>IF([1]Imput!BJ100="",'[1]Control Master'!BJ100,[1]Imput!BJ100)</f>
        <v>N/A</v>
      </c>
      <c r="BK100" s="140" t="str">
        <f>IF([1]Imput!BK100="",'[1]Control Master'!BK100,[1]Imput!BK100)</f>
        <v>N/A</v>
      </c>
      <c r="BL100" s="140" t="str">
        <f>IF([1]Imput!BL100="",'[1]Control Master'!BL100,[1]Imput!BL100)</f>
        <v>N/A</v>
      </c>
      <c r="BM100" s="140" t="str">
        <f>IF([1]Imput!BM100="",'[1]Control Master'!BM100,[1]Imput!BM100)</f>
        <v>N/A</v>
      </c>
      <c r="BN100" s="140" t="str">
        <f>IF([1]Imput!BN100="",'[1]Control Master'!BN100,[1]Imput!BN100)</f>
        <v>N/A</v>
      </c>
      <c r="BO100" s="140" t="str">
        <f>IF([1]Imput!BO100="",'[1]Control Master'!BO100,[1]Imput!BO100)</f>
        <v>N/A</v>
      </c>
      <c r="BP100" s="140" t="str">
        <f>IF([1]Imput!BP100="",'[1]Control Master'!BP100,[1]Imput!BP100)</f>
        <v>N/A</v>
      </c>
      <c r="BQ100" s="140" t="str">
        <f>IF([1]Imput!BQ100="",'[1]Control Master'!BQ100,[1]Imput!BQ100)</f>
        <v>N/A</v>
      </c>
      <c r="BR100" s="140" t="str">
        <f>IF([1]Imput!BR100="",'[1]Control Master'!BR100,[1]Imput!BR100)</f>
        <v>N/A</v>
      </c>
      <c r="BS100" s="140" t="str">
        <f>IF([1]Imput!BS100="",'[1]Control Master'!BS100,[1]Imput!BS100)</f>
        <v>N/A</v>
      </c>
      <c r="BT100" s="140" t="str">
        <f>IF([1]Imput!BT100="",'[1]Control Master'!BT100,[1]Imput!BT100)</f>
        <v>N/A</v>
      </c>
      <c r="BU100" s="140" t="str">
        <f>IF([1]Imput!BU100="",'[1]Control Master'!BU100,[1]Imput!BU100)</f>
        <v>N/A</v>
      </c>
      <c r="BV100" s="140" t="str">
        <f>IF([1]Imput!BV100="",'[1]Control Master'!BV100,[1]Imput!BV100)</f>
        <v>N/A</v>
      </c>
      <c r="BW100" s="140" t="str">
        <f>IF([1]Imput!BW100="",'[1]Control Master'!BW100,[1]Imput!BW100)</f>
        <v>N/A</v>
      </c>
      <c r="BX100" s="140" t="str">
        <f>IF([1]Imput!BX100="",'[1]Control Master'!BX100,[1]Imput!BX100)</f>
        <v>N/A</v>
      </c>
      <c r="BY100" s="140" t="str">
        <f>IF([1]Imput!BY100="",'[1]Control Master'!BY100,[1]Imput!BY100)</f>
        <v>N/A</v>
      </c>
      <c r="BZ100" s="140" t="str">
        <f>IF([1]Imput!BZ100="",'[1]Control Master'!BZ100,[1]Imput!BZ100)</f>
        <v>N/A</v>
      </c>
      <c r="CA100" s="140" t="str">
        <f>IF([1]Imput!CA100="",'[1]Control Master'!CA100,[1]Imput!CA100)</f>
        <v>N/A</v>
      </c>
      <c r="CB100" s="140" t="str">
        <f>IF([1]Imput!CB100="",'[1]Control Master'!CB100,[1]Imput!CB100)</f>
        <v>N/A</v>
      </c>
      <c r="CC100" s="140" t="str">
        <f>IF([1]Imput!CC100="",'[1]Control Master'!CC100,[1]Imput!CC100)</f>
        <v>N/A</v>
      </c>
      <c r="CD100" s="140" t="str">
        <f>IF([1]Imput!CD100="",'[1]Control Master'!CD100,[1]Imput!CD100)</f>
        <v>N/A</v>
      </c>
      <c r="CE100" s="140" t="str">
        <f>IF([1]Imput!CE100="",'[1]Control Master'!CE100,[1]Imput!CE100)</f>
        <v>N/A</v>
      </c>
      <c r="CF100" s="140" t="str">
        <f>IF([1]Imput!CF100="",'[1]Control Master'!CF100,[1]Imput!CF100)</f>
        <v>N/A</v>
      </c>
      <c r="CG100" s="140" t="str">
        <f>IF([1]Imput!CG100="",'[1]Control Master'!CG100,[1]Imput!CG100)</f>
        <v>N/A</v>
      </c>
      <c r="CH100" s="140" t="str">
        <f>IF([1]Imput!CH100="",'[1]Control Master'!CH100,[1]Imput!CH100)</f>
        <v>N/A</v>
      </c>
      <c r="CI100" s="140" t="str">
        <f>IF([1]Imput!CI100="",'[1]Control Master'!CI100,[1]Imput!CI100)</f>
        <v>N/A</v>
      </c>
      <c r="CJ100" s="140" t="str">
        <f>IF([1]Imput!CJ100="",'[1]Control Master'!CJ100,[1]Imput!CJ100)</f>
        <v>N/A</v>
      </c>
      <c r="CK100" s="140" t="str">
        <f>IF([1]Imput!CK100="",'[1]Control Master'!CK100,[1]Imput!CK100)</f>
        <v>N/A</v>
      </c>
      <c r="CL100" s="140" t="str">
        <f>IF([1]Imput!CL100="",'[1]Control Master'!CL100,[1]Imput!CL100)</f>
        <v>N/A</v>
      </c>
      <c r="CM100" s="140" t="str">
        <f>IF([1]Imput!CM100="",'[1]Control Master'!CM100,[1]Imput!CM100)</f>
        <v>N/A</v>
      </c>
      <c r="CN100" s="140" t="str">
        <f>IF([1]Imput!CN100="",'[1]Control Master'!CN100,[1]Imput!CN100)</f>
        <v>N/A</v>
      </c>
      <c r="CO100" s="140" t="str">
        <f>IF([1]Imput!CO100="",'[1]Control Master'!CO100,[1]Imput!CO100)</f>
        <v>N/A</v>
      </c>
      <c r="CP100" s="140" t="str">
        <f>IF([1]Imput!CP100="",'[1]Control Master'!CP100,[1]Imput!CP100)</f>
        <v>N/A</v>
      </c>
      <c r="CQ100" s="140" t="str">
        <f>IF([1]Imput!CQ100="",'[1]Control Master'!CQ100,[1]Imput!CQ100)</f>
        <v>N/A</v>
      </c>
      <c r="CR100" s="140" t="str">
        <f>IF([1]Imput!CR100="",'[1]Control Master'!CR100,[1]Imput!CR100)</f>
        <v>N/A</v>
      </c>
      <c r="CS100" s="140" t="str">
        <f>IF([1]Imput!CS100="",'[1]Control Master'!CS100,[1]Imput!CS100)</f>
        <v>N/A</v>
      </c>
      <c r="CT100" s="140" t="str">
        <f>IF([1]Imput!CT100="",'[1]Control Master'!CT100,[1]Imput!CT100)</f>
        <v>N/A</v>
      </c>
      <c r="CU100" s="140" t="str">
        <f>IF([1]Imput!CU100="",'[1]Control Master'!CU100,[1]Imput!CU100)</f>
        <v>N/A</v>
      </c>
      <c r="CV100" s="140" t="str">
        <f>IF([1]Imput!CV100="",'[1]Control Master'!CV100,[1]Imput!CV100)</f>
        <v>N/A</v>
      </c>
      <c r="CW100" s="140" t="str">
        <f>IF([1]Imput!CW100="",'[1]Control Master'!CW100,[1]Imput!CW100)</f>
        <v>N/A</v>
      </c>
      <c r="CX100" s="140" t="str">
        <f>IF([1]Imput!CX100="",'[1]Control Master'!CX100,[1]Imput!CX100)</f>
        <v>N/A</v>
      </c>
      <c r="CY100" s="140" t="str">
        <f>IF([1]Imput!CY100="",'[1]Control Master'!CY100,[1]Imput!CY100)</f>
        <v>N/A</v>
      </c>
      <c r="CZ100" s="140" t="str">
        <f>IF([1]Imput!CZ100="",'[1]Control Master'!CZ100,[1]Imput!CZ100)</f>
        <v>N/A</v>
      </c>
      <c r="DA100" s="140" t="str">
        <f>IF([1]Imput!DA100="",'[1]Control Master'!DA100,[1]Imput!DA100)</f>
        <v>N/A</v>
      </c>
      <c r="DB100" s="140" t="str">
        <f>IF([1]Imput!DB100="",'[1]Control Master'!DB100,[1]Imput!DB100)</f>
        <v>N/A</v>
      </c>
      <c r="DC100" s="140" t="str">
        <f>IF([1]Imput!DC100="",'[1]Control Master'!DC100,[1]Imput!DC100)</f>
        <v>N/A</v>
      </c>
      <c r="DD100" s="140" t="str">
        <f>IF([1]Imput!DD100="",'[1]Control Master'!DD100,[1]Imput!DD100)</f>
        <v>N/A</v>
      </c>
    </row>
    <row r="101" spans="1:108" ht="23.25" x14ac:dyDescent="0.25">
      <c r="A101" s="68" t="s">
        <v>199</v>
      </c>
      <c r="B101" s="69" t="s">
        <v>198</v>
      </c>
      <c r="C101" s="139">
        <f t="shared" si="0"/>
        <v>818.9816597487378</v>
      </c>
      <c r="E101" s="140">
        <f>IF([1]Imput!E101="",'[1]Control Master'!E101,[1]Imput!E101)</f>
        <v>1075</v>
      </c>
      <c r="F101" s="140">
        <f>IF([1]Imput!F101="",'[1]Control Master'!F101,[1]Imput!F101)</f>
        <v>3316.1076305993424</v>
      </c>
      <c r="G101" s="140" t="str">
        <f>IF([1]Imput!G101="",'[1]Control Master'!G101,[1]Imput!G101)</f>
        <v>N/A</v>
      </c>
      <c r="H101" s="140" t="str">
        <f>IF([1]Imput!H101="",'[1]Control Master'!H101,[1]Imput!H101)</f>
        <v>N/A</v>
      </c>
      <c r="I101" s="140">
        <f>IF([1]Imput!I101="",'[1]Control Master'!I101,[1]Imput!I101)</f>
        <v>304</v>
      </c>
      <c r="J101" s="140">
        <f>IF([1]Imput!J101="",'[1]Control Master'!J101,[1]Imput!J101)</f>
        <v>507.7639876418217</v>
      </c>
      <c r="K101" s="140">
        <f>IF([1]Imput!K101="",'[1]Control Master'!K101,[1]Imput!K101)</f>
        <v>530</v>
      </c>
      <c r="L101" s="140" t="str">
        <f>IF([1]Imput!L101="",'[1]Control Master'!L101,[1]Imput!L101)</f>
        <v>RD$181.93</v>
      </c>
      <c r="M101" s="140" t="str">
        <f>IF([1]Imput!M101="",'[1]Control Master'!M101,[1]Imput!M101)</f>
        <v>N/A</v>
      </c>
      <c r="N101" s="140" t="str">
        <f>IF([1]Imput!N101="",'[1]Control Master'!N101,[1]Imput!N101)</f>
        <v>N/A</v>
      </c>
      <c r="O101" s="140" t="str">
        <f>IF([1]Imput!O101="",'[1]Control Master'!O101,[1]Imput!O101)</f>
        <v>N/A</v>
      </c>
      <c r="P101" s="140" t="str">
        <f>IF([1]Imput!P101="",'[1]Control Master'!P101,[1]Imput!P101)</f>
        <v>N/A</v>
      </c>
      <c r="Q101" s="140" t="str">
        <f>IF([1]Imput!Q101="",'[1]Control Master'!Q101,[1]Imput!Q101)</f>
        <v>N/R</v>
      </c>
      <c r="R101" s="140" t="str">
        <f>IF([1]Imput!R101="",'[1]Control Master'!R101,[1]Imput!R101)</f>
        <v>N/R</v>
      </c>
      <c r="S101" s="140" t="str">
        <f>IF([1]Imput!S101="",'[1]Control Master'!S101,[1]Imput!S101)</f>
        <v>N/R</v>
      </c>
      <c r="T101" s="140" t="str">
        <f>IF([1]Imput!T101="",'[1]Control Master'!T101,[1]Imput!T101)</f>
        <v>N/R</v>
      </c>
      <c r="U101" s="140" t="str">
        <f>IF([1]Imput!U101="",'[1]Control Master'!U101,[1]Imput!U101)</f>
        <v>N/R</v>
      </c>
      <c r="V101" s="140" t="str">
        <f>IF([1]Imput!V101="",'[1]Control Master'!V101,[1]Imput!V101)</f>
        <v>N/R</v>
      </c>
      <c r="W101" s="140" t="str">
        <f>IF([1]Imput!W101="",'[1]Control Master'!W101,[1]Imput!W101)</f>
        <v>N/R</v>
      </c>
      <c r="X101" s="140" t="str">
        <f>IF([1]Imput!X101="",'[1]Control Master'!X101,[1]Imput!X101)</f>
        <v>N/A</v>
      </c>
      <c r="Y101" s="140">
        <f>IF([1]Imput!Y101="",'[1]Control Master'!Y101,[1]Imput!Y101)</f>
        <v>0</v>
      </c>
      <c r="Z101" s="140" t="str">
        <f>IF([1]Imput!Z101="",'[1]Control Master'!Z101,[1]Imput!Z101)</f>
        <v>N/A</v>
      </c>
      <c r="AA101" s="140" t="str">
        <f>IF([1]Imput!AA101="",'[1]Control Master'!AA101,[1]Imput!AA101)</f>
        <v>N/A</v>
      </c>
      <c r="AB101" s="140" t="str">
        <f>IF([1]Imput!AB101="",'[1]Control Master'!AB101,[1]Imput!AB101)</f>
        <v>N/A</v>
      </c>
      <c r="AC101" s="140" t="str">
        <f>IF([1]Imput!AC101="",'[1]Control Master'!AC101,[1]Imput!AC101)</f>
        <v>N/A</v>
      </c>
      <c r="AD101" s="140" t="str">
        <f>IF([1]Imput!AD101="",'[1]Control Master'!AD101,[1]Imput!AD101)</f>
        <v>N/A</v>
      </c>
      <c r="AE101" s="140" t="str">
        <f>IF([1]Imput!AE101="",'[1]Control Master'!AE101,[1]Imput!AE101)</f>
        <v>N/A</v>
      </c>
      <c r="AF101" s="140" t="str">
        <f>IF([1]Imput!AF101="",'[1]Control Master'!AF101,[1]Imput!AF101)</f>
        <v>N/A</v>
      </c>
      <c r="AG101" s="140" t="str">
        <f>IF([1]Imput!AG101="",'[1]Control Master'!AG101,[1]Imput!AG101)</f>
        <v>N/A</v>
      </c>
      <c r="AH101" s="140" t="str">
        <f>IF([1]Imput!AH101="",'[1]Control Master'!AH101,[1]Imput!AH101)</f>
        <v>N/A</v>
      </c>
      <c r="AI101" s="140" t="str">
        <f>IF([1]Imput!AI101="",'[1]Control Master'!AI101,[1]Imput!AI101)</f>
        <v>N/A</v>
      </c>
      <c r="AJ101" s="140">
        <f>IF([1]Imput!AJ101="",'[1]Control Master'!AJ101,[1]Imput!AJ101)</f>
        <v>0</v>
      </c>
      <c r="AK101" s="140" t="str">
        <f>IF([1]Imput!AK101="",'[1]Control Master'!AK101,[1]Imput!AK101)</f>
        <v>N/A</v>
      </c>
      <c r="AL101" s="140" t="str">
        <f>IF([1]Imput!AL101="",'[1]Control Master'!AL101,[1]Imput!AL101)</f>
        <v>N/A</v>
      </c>
      <c r="AM101" s="140" t="str">
        <f>IF([1]Imput!AM101="",'[1]Control Master'!AM101,[1]Imput!AM101)</f>
        <v>N/A</v>
      </c>
      <c r="AN101" s="140" t="str">
        <f>IF([1]Imput!AN101="",'[1]Control Master'!AN101,[1]Imput!AN101)</f>
        <v>N/A</v>
      </c>
      <c r="AO101" s="140" t="str">
        <f>IF([1]Imput!AO101="",'[1]Control Master'!AO101,[1]Imput!AO101)</f>
        <v>N/A</v>
      </c>
      <c r="AP101" s="140" t="str">
        <f>IF([1]Imput!AP101="",'[1]Control Master'!AP101,[1]Imput!AP101)</f>
        <v>N/A</v>
      </c>
      <c r="AQ101" s="140" t="str">
        <f>IF([1]Imput!AQ101="",'[1]Control Master'!AQ101,[1]Imput!AQ101)</f>
        <v>N/A</v>
      </c>
      <c r="AR101" s="140" t="str">
        <f>IF([1]Imput!AR101="",'[1]Control Master'!AR101,[1]Imput!AR101)</f>
        <v>N/A</v>
      </c>
      <c r="AS101" s="140" t="str">
        <f>IF([1]Imput!AS101="",'[1]Control Master'!AS101,[1]Imput!AS101)</f>
        <v>N/A</v>
      </c>
      <c r="AT101" s="140" t="str">
        <f>IF([1]Imput!AT101="",'[1]Control Master'!AT101,[1]Imput!AT101)</f>
        <v>N/A</v>
      </c>
      <c r="AU101" s="140" t="str">
        <f>IF([1]Imput!AU101="",'[1]Control Master'!AU101,[1]Imput!AU101)</f>
        <v>N/A</v>
      </c>
      <c r="AV101" s="140" t="str">
        <f>IF([1]Imput!AV101="",'[1]Control Master'!AV101,[1]Imput!AV101)</f>
        <v>N/A</v>
      </c>
      <c r="AW101" s="140" t="str">
        <f>IF([1]Imput!AW101="",'[1]Control Master'!AW101,[1]Imput!AW101)</f>
        <v>N/A</v>
      </c>
      <c r="AX101" s="140" t="str">
        <f>IF([1]Imput!AX101="",'[1]Control Master'!AX101,[1]Imput!AX101)</f>
        <v>N/A</v>
      </c>
      <c r="AY101" s="140" t="str">
        <f>IF([1]Imput!AY101="",'[1]Control Master'!AY101,[1]Imput!AY101)</f>
        <v>N/A</v>
      </c>
      <c r="AZ101" s="140" t="str">
        <f>IF([1]Imput!AZ101="",'[1]Control Master'!AZ101,[1]Imput!AZ101)</f>
        <v>N/A</v>
      </c>
      <c r="BA101" s="140" t="str">
        <f>IF([1]Imput!BA101="",'[1]Control Master'!BA101,[1]Imput!BA101)</f>
        <v>N/A</v>
      </c>
      <c r="BB101" s="140" t="str">
        <f>IF([1]Imput!BB101="",'[1]Control Master'!BB101,[1]Imput!BB101)</f>
        <v>N/A</v>
      </c>
      <c r="BC101" s="140" t="str">
        <f>IF([1]Imput!BC101="",'[1]Control Master'!BC101,[1]Imput!BC101)</f>
        <v>N/A</v>
      </c>
      <c r="BD101" s="140" t="str">
        <f>IF([1]Imput!BD101="",'[1]Control Master'!BD101,[1]Imput!BD101)</f>
        <v>N/A</v>
      </c>
      <c r="BE101" s="140" t="str">
        <f>IF([1]Imput!BE101="",'[1]Control Master'!BE101,[1]Imput!BE101)</f>
        <v>N/A</v>
      </c>
      <c r="BF101" s="140" t="str">
        <f>IF([1]Imput!BF101="",'[1]Control Master'!BF101,[1]Imput!BF101)</f>
        <v>N/A</v>
      </c>
      <c r="BG101" s="140" t="str">
        <f>IF([1]Imput!BG101="",'[1]Control Master'!BG101,[1]Imput!BG101)</f>
        <v>N/A</v>
      </c>
      <c r="BH101" s="140" t="str">
        <f>IF([1]Imput!BH101="",'[1]Control Master'!BH101,[1]Imput!BH101)</f>
        <v>N/A</v>
      </c>
      <c r="BI101" s="140" t="str">
        <f>IF([1]Imput!BI101="",'[1]Control Master'!BI101,[1]Imput!BI101)</f>
        <v>N/A</v>
      </c>
      <c r="BJ101" s="140" t="str">
        <f>IF([1]Imput!BJ101="",'[1]Control Master'!BJ101,[1]Imput!BJ101)</f>
        <v>N/A</v>
      </c>
      <c r="BK101" s="140" t="str">
        <f>IF([1]Imput!BK101="",'[1]Control Master'!BK101,[1]Imput!BK101)</f>
        <v>N/A</v>
      </c>
      <c r="BL101" s="140" t="str">
        <f>IF([1]Imput!BL101="",'[1]Control Master'!BL101,[1]Imput!BL101)</f>
        <v>N/A</v>
      </c>
      <c r="BM101" s="140" t="str">
        <f>IF([1]Imput!BM101="",'[1]Control Master'!BM101,[1]Imput!BM101)</f>
        <v>N/A</v>
      </c>
      <c r="BN101" s="140" t="str">
        <f>IF([1]Imput!BN101="",'[1]Control Master'!BN101,[1]Imput!BN101)</f>
        <v>N/A</v>
      </c>
      <c r="BO101" s="140" t="str">
        <f>IF([1]Imput!BO101="",'[1]Control Master'!BO101,[1]Imput!BO101)</f>
        <v>N/A</v>
      </c>
      <c r="BP101" s="140" t="str">
        <f>IF([1]Imput!BP101="",'[1]Control Master'!BP101,[1]Imput!BP101)</f>
        <v>N/A</v>
      </c>
      <c r="BQ101" s="140" t="str">
        <f>IF([1]Imput!BQ101="",'[1]Control Master'!BQ101,[1]Imput!BQ101)</f>
        <v>N/A</v>
      </c>
      <c r="BR101" s="140" t="str">
        <f>IF([1]Imput!BR101="",'[1]Control Master'!BR101,[1]Imput!BR101)</f>
        <v>N/A</v>
      </c>
      <c r="BS101" s="140" t="str">
        <f>IF([1]Imput!BS101="",'[1]Control Master'!BS101,[1]Imput!BS101)</f>
        <v>N/A</v>
      </c>
      <c r="BT101" s="140" t="str">
        <f>IF([1]Imput!BT101="",'[1]Control Master'!BT101,[1]Imput!BT101)</f>
        <v>N/A</v>
      </c>
      <c r="BU101" s="140" t="str">
        <f>IF([1]Imput!BU101="",'[1]Control Master'!BU101,[1]Imput!BU101)</f>
        <v>N/A</v>
      </c>
      <c r="BV101" s="140" t="str">
        <f>IF([1]Imput!BV101="",'[1]Control Master'!BV101,[1]Imput!BV101)</f>
        <v>N/A</v>
      </c>
      <c r="BW101" s="140" t="str">
        <f>IF([1]Imput!BW101="",'[1]Control Master'!BW101,[1]Imput!BW101)</f>
        <v>N/A</v>
      </c>
      <c r="BX101" s="140" t="str">
        <f>IF([1]Imput!BX101="",'[1]Control Master'!BX101,[1]Imput!BX101)</f>
        <v>N/A</v>
      </c>
      <c r="BY101" s="140" t="str">
        <f>IF([1]Imput!BY101="",'[1]Control Master'!BY101,[1]Imput!BY101)</f>
        <v>N/A</v>
      </c>
      <c r="BZ101" s="140" t="str">
        <f>IF([1]Imput!BZ101="",'[1]Control Master'!BZ101,[1]Imput!BZ101)</f>
        <v>N/A</v>
      </c>
      <c r="CA101" s="140" t="str">
        <f>IF([1]Imput!CA101="",'[1]Control Master'!CA101,[1]Imput!CA101)</f>
        <v>N/A</v>
      </c>
      <c r="CB101" s="140" t="str">
        <f>IF([1]Imput!CB101="",'[1]Control Master'!CB101,[1]Imput!CB101)</f>
        <v>N/A</v>
      </c>
      <c r="CC101" s="140" t="str">
        <f>IF([1]Imput!CC101="",'[1]Control Master'!CC101,[1]Imput!CC101)</f>
        <v>N/A</v>
      </c>
      <c r="CD101" s="140" t="str">
        <f>IF([1]Imput!CD101="",'[1]Control Master'!CD101,[1]Imput!CD101)</f>
        <v>N/A</v>
      </c>
      <c r="CE101" s="140" t="str">
        <f>IF([1]Imput!CE101="",'[1]Control Master'!CE101,[1]Imput!CE101)</f>
        <v>N/A</v>
      </c>
      <c r="CF101" s="140" t="str">
        <f>IF([1]Imput!CF101="",'[1]Control Master'!CF101,[1]Imput!CF101)</f>
        <v>N/A</v>
      </c>
      <c r="CG101" s="140" t="str">
        <f>IF([1]Imput!CG101="",'[1]Control Master'!CG101,[1]Imput!CG101)</f>
        <v>N/A</v>
      </c>
      <c r="CH101" s="140" t="str">
        <f>IF([1]Imput!CH101="",'[1]Control Master'!CH101,[1]Imput!CH101)</f>
        <v>N/A</v>
      </c>
      <c r="CI101" s="140" t="str">
        <f>IF([1]Imput!CI101="",'[1]Control Master'!CI101,[1]Imput!CI101)</f>
        <v>N/A</v>
      </c>
      <c r="CJ101" s="140" t="str">
        <f>IF([1]Imput!CJ101="",'[1]Control Master'!CJ101,[1]Imput!CJ101)</f>
        <v>N/A</v>
      </c>
      <c r="CK101" s="140" t="str">
        <f>IF([1]Imput!CK101="",'[1]Control Master'!CK101,[1]Imput!CK101)</f>
        <v>N/A</v>
      </c>
      <c r="CL101" s="140" t="str">
        <f>IF([1]Imput!CL101="",'[1]Control Master'!CL101,[1]Imput!CL101)</f>
        <v>N/A</v>
      </c>
      <c r="CM101" s="140" t="str">
        <f>IF([1]Imput!CM101="",'[1]Control Master'!CM101,[1]Imput!CM101)</f>
        <v>N/A</v>
      </c>
      <c r="CN101" s="140" t="str">
        <f>IF([1]Imput!CN101="",'[1]Control Master'!CN101,[1]Imput!CN101)</f>
        <v>N/A</v>
      </c>
      <c r="CO101" s="140" t="str">
        <f>IF([1]Imput!CO101="",'[1]Control Master'!CO101,[1]Imput!CO101)</f>
        <v>N/A</v>
      </c>
      <c r="CP101" s="140" t="str">
        <f>IF([1]Imput!CP101="",'[1]Control Master'!CP101,[1]Imput!CP101)</f>
        <v>N/A</v>
      </c>
      <c r="CQ101" s="140" t="str">
        <f>IF([1]Imput!CQ101="",'[1]Control Master'!CQ101,[1]Imput!CQ101)</f>
        <v>N/A</v>
      </c>
      <c r="CR101" s="140" t="str">
        <f>IF([1]Imput!CR101="",'[1]Control Master'!CR101,[1]Imput!CR101)</f>
        <v>N/A</v>
      </c>
      <c r="CS101" s="140" t="str">
        <f>IF([1]Imput!CS101="",'[1]Control Master'!CS101,[1]Imput!CS101)</f>
        <v>N/A</v>
      </c>
      <c r="CT101" s="140" t="str">
        <f>IF([1]Imput!CT101="",'[1]Control Master'!CT101,[1]Imput!CT101)</f>
        <v>N/A</v>
      </c>
      <c r="CU101" s="140" t="str">
        <f>IF([1]Imput!CU101="",'[1]Control Master'!CU101,[1]Imput!CU101)</f>
        <v>N/A</v>
      </c>
      <c r="CV101" s="140" t="str">
        <f>IF([1]Imput!CV101="",'[1]Control Master'!CV101,[1]Imput!CV101)</f>
        <v>N/A</v>
      </c>
      <c r="CW101" s="140" t="str">
        <f>IF([1]Imput!CW101="",'[1]Control Master'!CW101,[1]Imput!CW101)</f>
        <v>N/A</v>
      </c>
      <c r="CX101" s="140" t="str">
        <f>IF([1]Imput!CX101="",'[1]Control Master'!CX101,[1]Imput!CX101)</f>
        <v>N/A</v>
      </c>
      <c r="CY101" s="140" t="str">
        <f>IF([1]Imput!CY101="",'[1]Control Master'!CY101,[1]Imput!CY101)</f>
        <v>N/A</v>
      </c>
      <c r="CZ101" s="140" t="str">
        <f>IF([1]Imput!CZ101="",'[1]Control Master'!CZ101,[1]Imput!CZ101)</f>
        <v>N/A</v>
      </c>
      <c r="DA101" s="140" t="str">
        <f>IF([1]Imput!DA101="",'[1]Control Master'!DA101,[1]Imput!DA101)</f>
        <v>N/A</v>
      </c>
      <c r="DB101" s="140" t="str">
        <f>IF([1]Imput!DB101="",'[1]Control Master'!DB101,[1]Imput!DB101)</f>
        <v>N/A</v>
      </c>
      <c r="DC101" s="140" t="str">
        <f>IF([1]Imput!DC101="",'[1]Control Master'!DC101,[1]Imput!DC101)</f>
        <v>N/A</v>
      </c>
      <c r="DD101" s="140" t="str">
        <f>IF([1]Imput!DD101="",'[1]Control Master'!DD101,[1]Imput!DD101)</f>
        <v>N/A</v>
      </c>
    </row>
    <row r="102" spans="1:108" ht="24.75" x14ac:dyDescent="0.25">
      <c r="A102" s="141" t="s">
        <v>200</v>
      </c>
      <c r="B102" s="69" t="s">
        <v>198</v>
      </c>
      <c r="C102" s="139">
        <f t="shared" si="0"/>
        <v>0.73437515938229347</v>
      </c>
      <c r="E102" s="140">
        <f>IF([1]Imput!E102="",'[1]Control Master'!E102,[1]Imput!E102)</f>
        <v>0</v>
      </c>
      <c r="F102" s="140">
        <f>IF([1]Imput!F102="",'[1]Control Master'!F102,[1]Imput!F102)</f>
        <v>1.87</v>
      </c>
      <c r="G102" s="140">
        <f>IF([1]Imput!G102="",'[1]Control Master'!G102,[1]Imput!G102)</f>
        <v>0.95</v>
      </c>
      <c r="H102" s="140" t="str">
        <f>IF([1]Imput!H102="",'[1]Control Master'!H102,[1]Imput!H102)</f>
        <v>N/A</v>
      </c>
      <c r="I102" s="140">
        <f>IF([1]Imput!I102="",'[1]Control Master'!I102,[1]Imput!I102)</f>
        <v>0.85</v>
      </c>
      <c r="J102" s="140">
        <f>IF([1]Imput!J102="",'[1]Control Master'!J102,[1]Imput!J102)</f>
        <v>0.98500127505834811</v>
      </c>
      <c r="K102" s="140">
        <f>IF([1]Imput!K102="",'[1]Control Master'!K102,[1]Imput!K102)</f>
        <v>1.22</v>
      </c>
      <c r="L102" s="140" t="str">
        <f>IF([1]Imput!L102="",'[1]Control Master'!L102,[1]Imput!L102)</f>
        <v>RD$1.20</v>
      </c>
      <c r="M102" s="140" t="str">
        <f>IF([1]Imput!M102="",'[1]Control Master'!M102,[1]Imput!M102)</f>
        <v>N/A</v>
      </c>
      <c r="N102" s="140" t="str">
        <f>IF([1]Imput!N102="",'[1]Control Master'!N102,[1]Imput!N102)</f>
        <v>N/A</v>
      </c>
      <c r="O102" s="140" t="str">
        <f>IF([1]Imput!O102="",'[1]Control Master'!O102,[1]Imput!O102)</f>
        <v>N/A</v>
      </c>
      <c r="P102" s="140" t="str">
        <f>IF([1]Imput!P102="",'[1]Control Master'!P102,[1]Imput!P102)</f>
        <v>N/A</v>
      </c>
      <c r="Q102" s="140" t="str">
        <f>IF([1]Imput!Q102="",'[1]Control Master'!Q102,[1]Imput!Q102)</f>
        <v>N/R</v>
      </c>
      <c r="R102" s="140" t="str">
        <f>IF([1]Imput!R102="",'[1]Control Master'!R102,[1]Imput!R102)</f>
        <v>N/R</v>
      </c>
      <c r="S102" s="140" t="str">
        <f>IF([1]Imput!S102="",'[1]Control Master'!S102,[1]Imput!S102)</f>
        <v>N/R</v>
      </c>
      <c r="T102" s="140" t="str">
        <f>IF([1]Imput!T102="",'[1]Control Master'!T102,[1]Imput!T102)</f>
        <v>N/R</v>
      </c>
      <c r="U102" s="140" t="str">
        <f>IF([1]Imput!U102="",'[1]Control Master'!U102,[1]Imput!U102)</f>
        <v>N/R</v>
      </c>
      <c r="V102" s="140" t="str">
        <f>IF([1]Imput!V102="",'[1]Control Master'!V102,[1]Imput!V102)</f>
        <v>N/R</v>
      </c>
      <c r="W102" s="140" t="str">
        <f>IF([1]Imput!W102="",'[1]Control Master'!W102,[1]Imput!W102)</f>
        <v>N/R</v>
      </c>
      <c r="X102" s="140" t="str">
        <f>IF([1]Imput!X102="",'[1]Control Master'!X102,[1]Imput!X102)</f>
        <v>N/A</v>
      </c>
      <c r="Y102" s="140">
        <f>IF([1]Imput!Y102="",'[1]Control Master'!Y102,[1]Imput!Y102)</f>
        <v>0</v>
      </c>
      <c r="Z102" s="140" t="str">
        <f>IF([1]Imput!Z102="",'[1]Control Master'!Z102,[1]Imput!Z102)</f>
        <v>N/A</v>
      </c>
      <c r="AA102" s="140" t="str">
        <f>IF([1]Imput!AA102="",'[1]Control Master'!AA102,[1]Imput!AA102)</f>
        <v>N/A</v>
      </c>
      <c r="AB102" s="140" t="str">
        <f>IF([1]Imput!AB102="",'[1]Control Master'!AB102,[1]Imput!AB102)</f>
        <v>N/A</v>
      </c>
      <c r="AC102" s="140" t="str">
        <f>IF([1]Imput!AC102="",'[1]Control Master'!AC102,[1]Imput!AC102)</f>
        <v>N/A</v>
      </c>
      <c r="AD102" s="140" t="str">
        <f>IF([1]Imput!AD102="",'[1]Control Master'!AD102,[1]Imput!AD102)</f>
        <v>N/A</v>
      </c>
      <c r="AE102" s="140" t="str">
        <f>IF([1]Imput!AE102="",'[1]Control Master'!AE102,[1]Imput!AE102)</f>
        <v>N/A</v>
      </c>
      <c r="AF102" s="140" t="str">
        <f>IF([1]Imput!AF102="",'[1]Control Master'!AF102,[1]Imput!AF102)</f>
        <v>N/A</v>
      </c>
      <c r="AG102" s="140" t="str">
        <f>IF([1]Imput!AG102="",'[1]Control Master'!AG102,[1]Imput!AG102)</f>
        <v>N/A</v>
      </c>
      <c r="AH102" s="140" t="str">
        <f>IF([1]Imput!AH102="",'[1]Control Master'!AH102,[1]Imput!AH102)</f>
        <v>N/A</v>
      </c>
      <c r="AI102" s="140" t="str">
        <f>IF([1]Imput!AI102="",'[1]Control Master'!AI102,[1]Imput!AI102)</f>
        <v>N/A</v>
      </c>
      <c r="AJ102" s="140">
        <f>IF([1]Imput!AJ102="",'[1]Control Master'!AJ102,[1]Imput!AJ102)</f>
        <v>0</v>
      </c>
      <c r="AK102" s="140" t="str">
        <f>IF([1]Imput!AK102="",'[1]Control Master'!AK102,[1]Imput!AK102)</f>
        <v>N/A</v>
      </c>
      <c r="AL102" s="140" t="str">
        <f>IF([1]Imput!AL102="",'[1]Control Master'!AL102,[1]Imput!AL102)</f>
        <v>N/A</v>
      </c>
      <c r="AM102" s="140" t="str">
        <f>IF([1]Imput!AM102="",'[1]Control Master'!AM102,[1]Imput!AM102)</f>
        <v>N/A</v>
      </c>
      <c r="AN102" s="140" t="str">
        <f>IF([1]Imput!AN102="",'[1]Control Master'!AN102,[1]Imput!AN102)</f>
        <v>N/A</v>
      </c>
      <c r="AO102" s="140" t="str">
        <f>IF([1]Imput!AO102="",'[1]Control Master'!AO102,[1]Imput!AO102)</f>
        <v>N/A</v>
      </c>
      <c r="AP102" s="140" t="str">
        <f>IF([1]Imput!AP102="",'[1]Control Master'!AP102,[1]Imput!AP102)</f>
        <v>N/A</v>
      </c>
      <c r="AQ102" s="140" t="str">
        <f>IF([1]Imput!AQ102="",'[1]Control Master'!AQ102,[1]Imput!AQ102)</f>
        <v>N/A</v>
      </c>
      <c r="AR102" s="140" t="str">
        <f>IF([1]Imput!AR102="",'[1]Control Master'!AR102,[1]Imput!AR102)</f>
        <v>N/A</v>
      </c>
      <c r="AS102" s="140" t="str">
        <f>IF([1]Imput!AS102="",'[1]Control Master'!AS102,[1]Imput!AS102)</f>
        <v>N/A</v>
      </c>
      <c r="AT102" s="140" t="str">
        <f>IF([1]Imput!AT102="",'[1]Control Master'!AT102,[1]Imput!AT102)</f>
        <v>N/A</v>
      </c>
      <c r="AU102" s="140" t="str">
        <f>IF([1]Imput!AU102="",'[1]Control Master'!AU102,[1]Imput!AU102)</f>
        <v>N/A</v>
      </c>
      <c r="AV102" s="140" t="str">
        <f>IF([1]Imput!AV102="",'[1]Control Master'!AV102,[1]Imput!AV102)</f>
        <v>N/A</v>
      </c>
      <c r="AW102" s="140" t="str">
        <f>IF([1]Imput!AW102="",'[1]Control Master'!AW102,[1]Imput!AW102)</f>
        <v>N/A</v>
      </c>
      <c r="AX102" s="140" t="str">
        <f>IF([1]Imput!AX102="",'[1]Control Master'!AX102,[1]Imput!AX102)</f>
        <v>N/A</v>
      </c>
      <c r="AY102" s="140" t="str">
        <f>IF([1]Imput!AY102="",'[1]Control Master'!AY102,[1]Imput!AY102)</f>
        <v>N/A</v>
      </c>
      <c r="AZ102" s="140" t="str">
        <f>IF([1]Imput!AZ102="",'[1]Control Master'!AZ102,[1]Imput!AZ102)</f>
        <v>N/A</v>
      </c>
      <c r="BA102" s="140" t="str">
        <f>IF([1]Imput!BA102="",'[1]Control Master'!BA102,[1]Imput!BA102)</f>
        <v>N/A</v>
      </c>
      <c r="BB102" s="140" t="str">
        <f>IF([1]Imput!BB102="",'[1]Control Master'!BB102,[1]Imput!BB102)</f>
        <v>N/A</v>
      </c>
      <c r="BC102" s="140" t="str">
        <f>IF([1]Imput!BC102="",'[1]Control Master'!BC102,[1]Imput!BC102)</f>
        <v>N/A</v>
      </c>
      <c r="BD102" s="140" t="str">
        <f>IF([1]Imput!BD102="",'[1]Control Master'!BD102,[1]Imput!BD102)</f>
        <v>N/A</v>
      </c>
      <c r="BE102" s="140" t="str">
        <f>IF([1]Imput!BE102="",'[1]Control Master'!BE102,[1]Imput!BE102)</f>
        <v>N/A</v>
      </c>
      <c r="BF102" s="140" t="str">
        <f>IF([1]Imput!BF102="",'[1]Control Master'!BF102,[1]Imput!BF102)</f>
        <v>N/A</v>
      </c>
      <c r="BG102" s="140" t="str">
        <f>IF([1]Imput!BG102="",'[1]Control Master'!BG102,[1]Imput!BG102)</f>
        <v>N/A</v>
      </c>
      <c r="BH102" s="140" t="str">
        <f>IF([1]Imput!BH102="",'[1]Control Master'!BH102,[1]Imput!BH102)</f>
        <v>N/A</v>
      </c>
      <c r="BI102" s="140" t="str">
        <f>IF([1]Imput!BI102="",'[1]Control Master'!BI102,[1]Imput!BI102)</f>
        <v>N/A</v>
      </c>
      <c r="BJ102" s="140" t="str">
        <f>IF([1]Imput!BJ102="",'[1]Control Master'!BJ102,[1]Imput!BJ102)</f>
        <v>N/A</v>
      </c>
      <c r="BK102" s="140" t="str">
        <f>IF([1]Imput!BK102="",'[1]Control Master'!BK102,[1]Imput!BK102)</f>
        <v>N/A</v>
      </c>
      <c r="BL102" s="140" t="str">
        <f>IF([1]Imput!BL102="",'[1]Control Master'!BL102,[1]Imput!BL102)</f>
        <v>N/A</v>
      </c>
      <c r="BM102" s="140" t="str">
        <f>IF([1]Imput!BM102="",'[1]Control Master'!BM102,[1]Imput!BM102)</f>
        <v>N/A</v>
      </c>
      <c r="BN102" s="140" t="str">
        <f>IF([1]Imput!BN102="",'[1]Control Master'!BN102,[1]Imput!BN102)</f>
        <v>N/A</v>
      </c>
      <c r="BO102" s="140" t="str">
        <f>IF([1]Imput!BO102="",'[1]Control Master'!BO102,[1]Imput!BO102)</f>
        <v>N/A</v>
      </c>
      <c r="BP102" s="140" t="str">
        <f>IF([1]Imput!BP102="",'[1]Control Master'!BP102,[1]Imput!BP102)</f>
        <v>N/A</v>
      </c>
      <c r="BQ102" s="140" t="str">
        <f>IF([1]Imput!BQ102="",'[1]Control Master'!BQ102,[1]Imput!BQ102)</f>
        <v>N/A</v>
      </c>
      <c r="BR102" s="140" t="str">
        <f>IF([1]Imput!BR102="",'[1]Control Master'!BR102,[1]Imput!BR102)</f>
        <v>N/A</v>
      </c>
      <c r="BS102" s="140" t="str">
        <f>IF([1]Imput!BS102="",'[1]Control Master'!BS102,[1]Imput!BS102)</f>
        <v>N/A</v>
      </c>
      <c r="BT102" s="140" t="str">
        <f>IF([1]Imput!BT102="",'[1]Control Master'!BT102,[1]Imput!BT102)</f>
        <v>N/A</v>
      </c>
      <c r="BU102" s="140" t="str">
        <f>IF([1]Imput!BU102="",'[1]Control Master'!BU102,[1]Imput!BU102)</f>
        <v>N/A</v>
      </c>
      <c r="BV102" s="140" t="str">
        <f>IF([1]Imput!BV102="",'[1]Control Master'!BV102,[1]Imput!BV102)</f>
        <v>N/A</v>
      </c>
      <c r="BW102" s="140" t="str">
        <f>IF([1]Imput!BW102="",'[1]Control Master'!BW102,[1]Imput!BW102)</f>
        <v>N/A</v>
      </c>
      <c r="BX102" s="140" t="str">
        <f>IF([1]Imput!BX102="",'[1]Control Master'!BX102,[1]Imput!BX102)</f>
        <v>N/A</v>
      </c>
      <c r="BY102" s="140" t="str">
        <f>IF([1]Imput!BY102="",'[1]Control Master'!BY102,[1]Imput!BY102)</f>
        <v>N/A</v>
      </c>
      <c r="BZ102" s="140" t="str">
        <f>IF([1]Imput!BZ102="",'[1]Control Master'!BZ102,[1]Imput!BZ102)</f>
        <v>N/A</v>
      </c>
      <c r="CA102" s="140" t="str">
        <f>IF([1]Imput!CA102="",'[1]Control Master'!CA102,[1]Imput!CA102)</f>
        <v>N/A</v>
      </c>
      <c r="CB102" s="140" t="str">
        <f>IF([1]Imput!CB102="",'[1]Control Master'!CB102,[1]Imput!CB102)</f>
        <v>N/A</v>
      </c>
      <c r="CC102" s="140" t="str">
        <f>IF([1]Imput!CC102="",'[1]Control Master'!CC102,[1]Imput!CC102)</f>
        <v>N/A</v>
      </c>
      <c r="CD102" s="140" t="str">
        <f>IF([1]Imput!CD102="",'[1]Control Master'!CD102,[1]Imput!CD102)</f>
        <v>N/A</v>
      </c>
      <c r="CE102" s="140" t="str">
        <f>IF([1]Imput!CE102="",'[1]Control Master'!CE102,[1]Imput!CE102)</f>
        <v>N/A</v>
      </c>
      <c r="CF102" s="140" t="str">
        <f>IF([1]Imput!CF102="",'[1]Control Master'!CF102,[1]Imput!CF102)</f>
        <v>N/A</v>
      </c>
      <c r="CG102" s="140" t="str">
        <f>IF([1]Imput!CG102="",'[1]Control Master'!CG102,[1]Imput!CG102)</f>
        <v>N/A</v>
      </c>
      <c r="CH102" s="140" t="str">
        <f>IF([1]Imput!CH102="",'[1]Control Master'!CH102,[1]Imput!CH102)</f>
        <v>N/A</v>
      </c>
      <c r="CI102" s="140" t="str">
        <f>IF([1]Imput!CI102="",'[1]Control Master'!CI102,[1]Imput!CI102)</f>
        <v>N/A</v>
      </c>
      <c r="CJ102" s="140" t="str">
        <f>IF([1]Imput!CJ102="",'[1]Control Master'!CJ102,[1]Imput!CJ102)</f>
        <v>N/A</v>
      </c>
      <c r="CK102" s="140" t="str">
        <f>IF([1]Imput!CK102="",'[1]Control Master'!CK102,[1]Imput!CK102)</f>
        <v>N/A</v>
      </c>
      <c r="CL102" s="140" t="str">
        <f>IF([1]Imput!CL102="",'[1]Control Master'!CL102,[1]Imput!CL102)</f>
        <v>N/A</v>
      </c>
      <c r="CM102" s="140" t="str">
        <f>IF([1]Imput!CM102="",'[1]Control Master'!CM102,[1]Imput!CM102)</f>
        <v>N/A</v>
      </c>
      <c r="CN102" s="140" t="str">
        <f>IF([1]Imput!CN102="",'[1]Control Master'!CN102,[1]Imput!CN102)</f>
        <v>N/A</v>
      </c>
      <c r="CO102" s="140" t="str">
        <f>IF([1]Imput!CO102="",'[1]Control Master'!CO102,[1]Imput!CO102)</f>
        <v>N/A</v>
      </c>
      <c r="CP102" s="140" t="str">
        <f>IF([1]Imput!CP102="",'[1]Control Master'!CP102,[1]Imput!CP102)</f>
        <v>N/A</v>
      </c>
      <c r="CQ102" s="140" t="str">
        <f>IF([1]Imput!CQ102="",'[1]Control Master'!CQ102,[1]Imput!CQ102)</f>
        <v>N/A</v>
      </c>
      <c r="CR102" s="140" t="str">
        <f>IF([1]Imput!CR102="",'[1]Control Master'!CR102,[1]Imput!CR102)</f>
        <v>N/A</v>
      </c>
      <c r="CS102" s="140" t="str">
        <f>IF([1]Imput!CS102="",'[1]Control Master'!CS102,[1]Imput!CS102)</f>
        <v>N/A</v>
      </c>
      <c r="CT102" s="140" t="str">
        <f>IF([1]Imput!CT102="",'[1]Control Master'!CT102,[1]Imput!CT102)</f>
        <v>N/A</v>
      </c>
      <c r="CU102" s="140" t="str">
        <f>IF([1]Imput!CU102="",'[1]Control Master'!CU102,[1]Imput!CU102)</f>
        <v>N/A</v>
      </c>
      <c r="CV102" s="140" t="str">
        <f>IF([1]Imput!CV102="",'[1]Control Master'!CV102,[1]Imput!CV102)</f>
        <v>N/A</v>
      </c>
      <c r="CW102" s="140" t="str">
        <f>IF([1]Imput!CW102="",'[1]Control Master'!CW102,[1]Imput!CW102)</f>
        <v>N/A</v>
      </c>
      <c r="CX102" s="140" t="str">
        <f>IF([1]Imput!CX102="",'[1]Control Master'!CX102,[1]Imput!CX102)</f>
        <v>N/A</v>
      </c>
      <c r="CY102" s="140" t="str">
        <f>IF([1]Imput!CY102="",'[1]Control Master'!CY102,[1]Imput!CY102)</f>
        <v>N/A</v>
      </c>
      <c r="CZ102" s="140" t="str">
        <f>IF([1]Imput!CZ102="",'[1]Control Master'!CZ102,[1]Imput!CZ102)</f>
        <v>N/A</v>
      </c>
      <c r="DA102" s="140" t="str">
        <f>IF([1]Imput!DA102="",'[1]Control Master'!DA102,[1]Imput!DA102)</f>
        <v>N/A</v>
      </c>
      <c r="DB102" s="140" t="str">
        <f>IF([1]Imput!DB102="",'[1]Control Master'!DB102,[1]Imput!DB102)</f>
        <v>N/A</v>
      </c>
      <c r="DC102" s="140" t="str">
        <f>IF([1]Imput!DC102="",'[1]Control Master'!DC102,[1]Imput!DC102)</f>
        <v>N/A</v>
      </c>
      <c r="DD102" s="140" t="str">
        <f>IF([1]Imput!DD102="",'[1]Control Master'!DD102,[1]Imput!DD102)</f>
        <v>N/A</v>
      </c>
    </row>
    <row r="103" spans="1:108" ht="23.25" x14ac:dyDescent="0.25">
      <c r="A103" s="142" t="s">
        <v>201</v>
      </c>
      <c r="B103" s="69" t="s">
        <v>198</v>
      </c>
      <c r="C103" s="139">
        <f t="shared" si="0"/>
        <v>5.0330499295544096</v>
      </c>
      <c r="E103" s="140" t="str">
        <f>IF([1]Imput!E103="",'[1]Control Master'!E103,[1]Imput!E103)</f>
        <v>N/A</v>
      </c>
      <c r="F103" s="140">
        <f>IF([1]Imput!F103="",'[1]Control Master'!F103,[1]Imput!F103)</f>
        <v>6.1780747257843016</v>
      </c>
      <c r="G103" s="140" t="str">
        <f>IF([1]Imput!G103="",'[1]Control Master'!G103,[1]Imput!G103)</f>
        <v>N/A</v>
      </c>
      <c r="H103" s="140">
        <f>IF([1]Imput!H103="",'[1]Control Master'!H103,[1]Imput!H103)</f>
        <v>6.7131353599193346</v>
      </c>
      <c r="I103" s="140" t="str">
        <f>IF([1]Imput!I103="",'[1]Control Master'!I103,[1]Imput!I103)</f>
        <v>N/A</v>
      </c>
      <c r="J103" s="140">
        <f>IF([1]Imput!J103="",'[1]Control Master'!J103,[1]Imput!J103)</f>
        <v>11.30708949162282</v>
      </c>
      <c r="K103" s="140">
        <f>IF([1]Imput!K103="",'[1]Control Master'!K103,[1]Imput!K103)</f>
        <v>6</v>
      </c>
      <c r="L103" s="140" t="str">
        <f>IF([1]Imput!L103="",'[1]Control Master'!L103,[1]Imput!L103)</f>
        <v>NA</v>
      </c>
      <c r="M103" s="140" t="str">
        <f>IF([1]Imput!M103="",'[1]Control Master'!M103,[1]Imput!M103)</f>
        <v>N/A</v>
      </c>
      <c r="N103" s="140" t="str">
        <f>IF([1]Imput!N103="",'[1]Control Master'!N103,[1]Imput!N103)</f>
        <v>N/A</v>
      </c>
      <c r="O103" s="140" t="str">
        <f>IF([1]Imput!O103="",'[1]Control Master'!O103,[1]Imput!O103)</f>
        <v>N/A</v>
      </c>
      <c r="P103" s="140" t="str">
        <f>IF([1]Imput!P103="",'[1]Control Master'!P103,[1]Imput!P103)</f>
        <v>N/A</v>
      </c>
      <c r="Q103" s="140" t="str">
        <f>IF([1]Imput!Q103="",'[1]Control Master'!Q103,[1]Imput!Q103)</f>
        <v>N/A</v>
      </c>
      <c r="R103" s="140" t="str">
        <f>IF([1]Imput!R103="",'[1]Control Master'!R103,[1]Imput!R103)</f>
        <v>N/A</v>
      </c>
      <c r="S103" s="140" t="str">
        <f>IF([1]Imput!S103="",'[1]Control Master'!S103,[1]Imput!S103)</f>
        <v>N/A</v>
      </c>
      <c r="T103" s="140" t="str">
        <f>IF([1]Imput!T103="",'[1]Control Master'!T103,[1]Imput!T103)</f>
        <v>N/A</v>
      </c>
      <c r="U103" s="140" t="str">
        <f>IF([1]Imput!U103="",'[1]Control Master'!U103,[1]Imput!U103)</f>
        <v>N/A</v>
      </c>
      <c r="V103" s="140" t="str">
        <f>IF([1]Imput!V103="",'[1]Control Master'!V103,[1]Imput!V103)</f>
        <v>N/A</v>
      </c>
      <c r="W103" s="140" t="str">
        <f>IF([1]Imput!W103="",'[1]Control Master'!W103,[1]Imput!W103)</f>
        <v>N/A</v>
      </c>
      <c r="X103" s="140" t="str">
        <f>IF([1]Imput!X103="",'[1]Control Master'!X103,[1]Imput!X103)</f>
        <v>N/A</v>
      </c>
      <c r="Y103" s="140">
        <f>IF([1]Imput!Y103="",'[1]Control Master'!Y103,[1]Imput!Y103)</f>
        <v>0</v>
      </c>
      <c r="Z103" s="140" t="str">
        <f>IF([1]Imput!Z103="",'[1]Control Master'!Z103,[1]Imput!Z103)</f>
        <v>N/A</v>
      </c>
      <c r="AA103" s="140" t="str">
        <f>IF([1]Imput!AA103="",'[1]Control Master'!AA103,[1]Imput!AA103)</f>
        <v>N/A</v>
      </c>
      <c r="AB103" s="140" t="str">
        <f>IF([1]Imput!AB103="",'[1]Control Master'!AB103,[1]Imput!AB103)</f>
        <v>N/A</v>
      </c>
      <c r="AC103" s="140" t="str">
        <f>IF([1]Imput!AC103="",'[1]Control Master'!AC103,[1]Imput!AC103)</f>
        <v>N/A</v>
      </c>
      <c r="AD103" s="140" t="str">
        <f>IF([1]Imput!AD103="",'[1]Control Master'!AD103,[1]Imput!AD103)</f>
        <v>N/A</v>
      </c>
      <c r="AE103" s="140" t="str">
        <f>IF([1]Imput!AE103="",'[1]Control Master'!AE103,[1]Imput!AE103)</f>
        <v>N/A</v>
      </c>
      <c r="AF103" s="140" t="str">
        <f>IF([1]Imput!AF103="",'[1]Control Master'!AF103,[1]Imput!AF103)</f>
        <v>N/A</v>
      </c>
      <c r="AG103" s="140" t="str">
        <f>IF([1]Imput!AG103="",'[1]Control Master'!AG103,[1]Imput!AG103)</f>
        <v>N/A</v>
      </c>
      <c r="AH103" s="140" t="str">
        <f>IF([1]Imput!AH103="",'[1]Control Master'!AH103,[1]Imput!AH103)</f>
        <v>N/A</v>
      </c>
      <c r="AI103" s="140" t="str">
        <f>IF([1]Imput!AI103="",'[1]Control Master'!AI103,[1]Imput!AI103)</f>
        <v>N/A</v>
      </c>
      <c r="AJ103" s="140">
        <f>IF([1]Imput!AJ103="",'[1]Control Master'!AJ103,[1]Imput!AJ103)</f>
        <v>0</v>
      </c>
      <c r="AK103" s="140" t="str">
        <f>IF([1]Imput!AK103="",'[1]Control Master'!AK103,[1]Imput!AK103)</f>
        <v>N/A</v>
      </c>
      <c r="AL103" s="140" t="str">
        <f>IF([1]Imput!AL103="",'[1]Control Master'!AL103,[1]Imput!AL103)</f>
        <v>N/A</v>
      </c>
      <c r="AM103" s="140" t="str">
        <f>IF([1]Imput!AM103="",'[1]Control Master'!AM103,[1]Imput!AM103)</f>
        <v>N/A</v>
      </c>
      <c r="AN103" s="140" t="str">
        <f>IF([1]Imput!AN103="",'[1]Control Master'!AN103,[1]Imput!AN103)</f>
        <v>N/A</v>
      </c>
      <c r="AO103" s="140" t="str">
        <f>IF([1]Imput!AO103="",'[1]Control Master'!AO103,[1]Imput!AO103)</f>
        <v>N/A</v>
      </c>
      <c r="AP103" s="140" t="str">
        <f>IF([1]Imput!AP103="",'[1]Control Master'!AP103,[1]Imput!AP103)</f>
        <v>N/A</v>
      </c>
      <c r="AQ103" s="140" t="str">
        <f>IF([1]Imput!AQ103="",'[1]Control Master'!AQ103,[1]Imput!AQ103)</f>
        <v>N/A</v>
      </c>
      <c r="AR103" s="140" t="str">
        <f>IF([1]Imput!AR103="",'[1]Control Master'!AR103,[1]Imput!AR103)</f>
        <v>N/A</v>
      </c>
      <c r="AS103" s="140" t="str">
        <f>IF([1]Imput!AS103="",'[1]Control Master'!AS103,[1]Imput!AS103)</f>
        <v>N/A</v>
      </c>
      <c r="AT103" s="140" t="str">
        <f>IF([1]Imput!AT103="",'[1]Control Master'!AT103,[1]Imput!AT103)</f>
        <v>N/A</v>
      </c>
      <c r="AU103" s="140" t="str">
        <f>IF([1]Imput!AU103="",'[1]Control Master'!AU103,[1]Imput!AU103)</f>
        <v>N/A</v>
      </c>
      <c r="AV103" s="140" t="str">
        <f>IF([1]Imput!AV103="",'[1]Control Master'!AV103,[1]Imput!AV103)</f>
        <v>N/A</v>
      </c>
      <c r="AW103" s="140" t="str">
        <f>IF([1]Imput!AW103="",'[1]Control Master'!AW103,[1]Imput!AW103)</f>
        <v>N/A</v>
      </c>
      <c r="AX103" s="140" t="str">
        <f>IF([1]Imput!AX103="",'[1]Control Master'!AX103,[1]Imput!AX103)</f>
        <v>N/A</v>
      </c>
      <c r="AY103" s="140" t="str">
        <f>IF([1]Imput!AY103="",'[1]Control Master'!AY103,[1]Imput!AY103)</f>
        <v>N/A</v>
      </c>
      <c r="AZ103" s="140" t="str">
        <f>IF([1]Imput!AZ103="",'[1]Control Master'!AZ103,[1]Imput!AZ103)</f>
        <v>N/A</v>
      </c>
      <c r="BA103" s="140" t="str">
        <f>IF([1]Imput!BA103="",'[1]Control Master'!BA103,[1]Imput!BA103)</f>
        <v>N/A</v>
      </c>
      <c r="BB103" s="140" t="str">
        <f>IF([1]Imput!BB103="",'[1]Control Master'!BB103,[1]Imput!BB103)</f>
        <v>N/A</v>
      </c>
      <c r="BC103" s="140" t="str">
        <f>IF([1]Imput!BC103="",'[1]Control Master'!BC103,[1]Imput!BC103)</f>
        <v>N/A</v>
      </c>
      <c r="BD103" s="140" t="str">
        <f>IF([1]Imput!BD103="",'[1]Control Master'!BD103,[1]Imput!BD103)</f>
        <v>N/A</v>
      </c>
      <c r="BE103" s="140" t="str">
        <f>IF([1]Imput!BE103="",'[1]Control Master'!BE103,[1]Imput!BE103)</f>
        <v>N/A</v>
      </c>
      <c r="BF103" s="140" t="str">
        <f>IF([1]Imput!BF103="",'[1]Control Master'!BF103,[1]Imput!BF103)</f>
        <v>N/A</v>
      </c>
      <c r="BG103" s="140" t="str">
        <f>IF([1]Imput!BG103="",'[1]Control Master'!BG103,[1]Imput!BG103)</f>
        <v>N/A</v>
      </c>
      <c r="BH103" s="140" t="str">
        <f>IF([1]Imput!BH103="",'[1]Control Master'!BH103,[1]Imput!BH103)</f>
        <v>N/A</v>
      </c>
      <c r="BI103" s="140" t="str">
        <f>IF([1]Imput!BI103="",'[1]Control Master'!BI103,[1]Imput!BI103)</f>
        <v>N/A</v>
      </c>
      <c r="BJ103" s="140" t="str">
        <f>IF([1]Imput!BJ103="",'[1]Control Master'!BJ103,[1]Imput!BJ103)</f>
        <v>N/A</v>
      </c>
      <c r="BK103" s="140" t="str">
        <f>IF([1]Imput!BK103="",'[1]Control Master'!BK103,[1]Imput!BK103)</f>
        <v>N/A</v>
      </c>
      <c r="BL103" s="140" t="str">
        <f>IF([1]Imput!BL103="",'[1]Control Master'!BL103,[1]Imput!BL103)</f>
        <v>N/A</v>
      </c>
      <c r="BM103" s="140" t="str">
        <f>IF([1]Imput!BM103="",'[1]Control Master'!BM103,[1]Imput!BM103)</f>
        <v>N/A</v>
      </c>
      <c r="BN103" s="140" t="str">
        <f>IF([1]Imput!BN103="",'[1]Control Master'!BN103,[1]Imput!BN103)</f>
        <v>N/A</v>
      </c>
      <c r="BO103" s="140" t="str">
        <f>IF([1]Imput!BO103="",'[1]Control Master'!BO103,[1]Imput!BO103)</f>
        <v>N/A</v>
      </c>
      <c r="BP103" s="140" t="str">
        <f>IF([1]Imput!BP103="",'[1]Control Master'!BP103,[1]Imput!BP103)</f>
        <v>N/A</v>
      </c>
      <c r="BQ103" s="140" t="str">
        <f>IF([1]Imput!BQ103="",'[1]Control Master'!BQ103,[1]Imput!BQ103)</f>
        <v>N/A</v>
      </c>
      <c r="BR103" s="140" t="str">
        <f>IF([1]Imput!BR103="",'[1]Control Master'!BR103,[1]Imput!BR103)</f>
        <v>N/A</v>
      </c>
      <c r="BS103" s="140" t="str">
        <f>IF([1]Imput!BS103="",'[1]Control Master'!BS103,[1]Imput!BS103)</f>
        <v>N/A</v>
      </c>
      <c r="BT103" s="140" t="str">
        <f>IF([1]Imput!BT103="",'[1]Control Master'!BT103,[1]Imput!BT103)</f>
        <v>N/A</v>
      </c>
      <c r="BU103" s="140" t="str">
        <f>IF([1]Imput!BU103="",'[1]Control Master'!BU103,[1]Imput!BU103)</f>
        <v>N/A</v>
      </c>
      <c r="BV103" s="140" t="str">
        <f>IF([1]Imput!BV103="",'[1]Control Master'!BV103,[1]Imput!BV103)</f>
        <v>N/A</v>
      </c>
      <c r="BW103" s="140" t="str">
        <f>IF([1]Imput!BW103="",'[1]Control Master'!BW103,[1]Imput!BW103)</f>
        <v>N/A</v>
      </c>
      <c r="BX103" s="140" t="str">
        <f>IF([1]Imput!BX103="",'[1]Control Master'!BX103,[1]Imput!BX103)</f>
        <v>N/A</v>
      </c>
      <c r="BY103" s="140" t="str">
        <f>IF([1]Imput!BY103="",'[1]Control Master'!BY103,[1]Imput!BY103)</f>
        <v>N/A</v>
      </c>
      <c r="BZ103" s="140" t="str">
        <f>IF([1]Imput!BZ103="",'[1]Control Master'!BZ103,[1]Imput!BZ103)</f>
        <v>N/A</v>
      </c>
      <c r="CA103" s="140" t="str">
        <f>IF([1]Imput!CA103="",'[1]Control Master'!CA103,[1]Imput!CA103)</f>
        <v>N/A</v>
      </c>
      <c r="CB103" s="140" t="str">
        <f>IF([1]Imput!CB103="",'[1]Control Master'!CB103,[1]Imput!CB103)</f>
        <v>N/A</v>
      </c>
      <c r="CC103" s="140" t="str">
        <f>IF([1]Imput!CC103="",'[1]Control Master'!CC103,[1]Imput!CC103)</f>
        <v>N/A</v>
      </c>
      <c r="CD103" s="140" t="str">
        <f>IF([1]Imput!CD103="",'[1]Control Master'!CD103,[1]Imput!CD103)</f>
        <v>N/A</v>
      </c>
      <c r="CE103" s="140" t="str">
        <f>IF([1]Imput!CE103="",'[1]Control Master'!CE103,[1]Imput!CE103)</f>
        <v>N/A</v>
      </c>
      <c r="CF103" s="140" t="str">
        <f>IF([1]Imput!CF103="",'[1]Control Master'!CF103,[1]Imput!CF103)</f>
        <v>N/A</v>
      </c>
      <c r="CG103" s="140" t="str">
        <f>IF([1]Imput!CG103="",'[1]Control Master'!CG103,[1]Imput!CG103)</f>
        <v>N/A</v>
      </c>
      <c r="CH103" s="140" t="str">
        <f>IF([1]Imput!CH103="",'[1]Control Master'!CH103,[1]Imput!CH103)</f>
        <v>N/A</v>
      </c>
      <c r="CI103" s="140" t="str">
        <f>IF([1]Imput!CI103="",'[1]Control Master'!CI103,[1]Imput!CI103)</f>
        <v>N/A</v>
      </c>
      <c r="CJ103" s="140" t="str">
        <f>IF([1]Imput!CJ103="",'[1]Control Master'!CJ103,[1]Imput!CJ103)</f>
        <v>N/A</v>
      </c>
      <c r="CK103" s="140" t="str">
        <f>IF([1]Imput!CK103="",'[1]Control Master'!CK103,[1]Imput!CK103)</f>
        <v>N/A</v>
      </c>
      <c r="CL103" s="140" t="str">
        <f>IF([1]Imput!CL103="",'[1]Control Master'!CL103,[1]Imput!CL103)</f>
        <v>N/A</v>
      </c>
      <c r="CM103" s="140" t="str">
        <f>IF([1]Imput!CM103="",'[1]Control Master'!CM103,[1]Imput!CM103)</f>
        <v>N/A</v>
      </c>
      <c r="CN103" s="140" t="str">
        <f>IF([1]Imput!CN103="",'[1]Control Master'!CN103,[1]Imput!CN103)</f>
        <v>N/A</v>
      </c>
      <c r="CO103" s="140" t="str">
        <f>IF([1]Imput!CO103="",'[1]Control Master'!CO103,[1]Imput!CO103)</f>
        <v>N/A</v>
      </c>
      <c r="CP103" s="140" t="str">
        <f>IF([1]Imput!CP103="",'[1]Control Master'!CP103,[1]Imput!CP103)</f>
        <v>N/A</v>
      </c>
      <c r="CQ103" s="140" t="str">
        <f>IF([1]Imput!CQ103="",'[1]Control Master'!CQ103,[1]Imput!CQ103)</f>
        <v>N/A</v>
      </c>
      <c r="CR103" s="140" t="str">
        <f>IF([1]Imput!CR103="",'[1]Control Master'!CR103,[1]Imput!CR103)</f>
        <v>N/A</v>
      </c>
      <c r="CS103" s="140" t="str">
        <f>IF([1]Imput!CS103="",'[1]Control Master'!CS103,[1]Imput!CS103)</f>
        <v>N/A</v>
      </c>
      <c r="CT103" s="140" t="str">
        <f>IF([1]Imput!CT103="",'[1]Control Master'!CT103,[1]Imput!CT103)</f>
        <v>N/A</v>
      </c>
      <c r="CU103" s="140" t="str">
        <f>IF([1]Imput!CU103="",'[1]Control Master'!CU103,[1]Imput!CU103)</f>
        <v>N/A</v>
      </c>
      <c r="CV103" s="140" t="str">
        <f>IF([1]Imput!CV103="",'[1]Control Master'!CV103,[1]Imput!CV103)</f>
        <v>N/A</v>
      </c>
      <c r="CW103" s="140" t="str">
        <f>IF([1]Imput!CW103="",'[1]Control Master'!CW103,[1]Imput!CW103)</f>
        <v>N/A</v>
      </c>
      <c r="CX103" s="140" t="str">
        <f>IF([1]Imput!CX103="",'[1]Control Master'!CX103,[1]Imput!CX103)</f>
        <v>N/A</v>
      </c>
      <c r="CY103" s="140" t="str">
        <f>IF([1]Imput!CY103="",'[1]Control Master'!CY103,[1]Imput!CY103)</f>
        <v>N/A</v>
      </c>
      <c r="CZ103" s="140" t="str">
        <f>IF([1]Imput!CZ103="",'[1]Control Master'!CZ103,[1]Imput!CZ103)</f>
        <v>N/A</v>
      </c>
      <c r="DA103" s="140" t="str">
        <f>IF([1]Imput!DA103="",'[1]Control Master'!DA103,[1]Imput!DA103)</f>
        <v>N/A</v>
      </c>
      <c r="DB103" s="140" t="str">
        <f>IF([1]Imput!DB103="",'[1]Control Master'!DB103,[1]Imput!DB103)</f>
        <v>N/A</v>
      </c>
      <c r="DC103" s="140" t="str">
        <f>IF([1]Imput!DC103="",'[1]Control Master'!DC103,[1]Imput!DC103)</f>
        <v>N/A</v>
      </c>
      <c r="DD103" s="140" t="str">
        <f>IF([1]Imput!DD103="",'[1]Control Master'!DD103,[1]Imput!DD103)</f>
        <v>N/A</v>
      </c>
    </row>
    <row r="104" spans="1:108" ht="30" x14ac:dyDescent="0.25">
      <c r="A104" s="143" t="s">
        <v>202</v>
      </c>
      <c r="B104" s="69" t="s">
        <v>198</v>
      </c>
      <c r="C104" s="144">
        <f t="shared" si="0"/>
        <v>0.36413954482644167</v>
      </c>
      <c r="E104" s="145">
        <f>IF([1]Imput!E104="",'[1]Control Master'!E104,[1]Imput!E104)</f>
        <v>0</v>
      </c>
      <c r="F104" s="145">
        <f>IF([1]Imput!F104="",'[1]Control Master'!F104,[1]Imput!F104)</f>
        <v>3.0190236137518993</v>
      </c>
      <c r="G104" s="145">
        <f>IF([1]Imput!G104="",'[1]Control Master'!G104,[1]Imput!G104)</f>
        <v>0</v>
      </c>
      <c r="H104" s="145">
        <f>IF([1]Imput!H104="",'[1]Control Master'!H104,[1]Imput!H104)</f>
        <v>3.4550000000000001</v>
      </c>
      <c r="I104" s="145">
        <f>IF([1]Imput!I104="",'[1]Control Master'!I104,[1]Imput!I104)</f>
        <v>0</v>
      </c>
      <c r="J104" s="145">
        <f>IF([1]Imput!J104="",'[1]Control Master'!J104,[1]Imput!J104)</f>
        <v>3.6350000000000002</v>
      </c>
      <c r="K104" s="145">
        <f>IF([1]Imput!K104="",'[1]Control Master'!K104,[1]Imput!K104)</f>
        <v>3</v>
      </c>
      <c r="L104" s="145">
        <f>IF([1]Imput!L104="",'[1]Control Master'!L104,[1]Imput!L104)</f>
        <v>0</v>
      </c>
      <c r="M104" s="145">
        <f>IF([1]Imput!M104="",'[1]Control Master'!M104,[1]Imput!M104)</f>
        <v>0</v>
      </c>
      <c r="N104" s="145" t="str">
        <f>IF([1]Imput!N104="",'[1]Control Master'!N104,[1]Imput!N104)</f>
        <v>N/A</v>
      </c>
      <c r="O104" s="145" t="str">
        <f>IF([1]Imput!O104="",'[1]Control Master'!O104,[1]Imput!O104)</f>
        <v>N/A</v>
      </c>
      <c r="P104" s="145">
        <f>IF([1]Imput!P104="",'[1]Control Master'!P104,[1]Imput!P104)</f>
        <v>0</v>
      </c>
      <c r="Q104" s="145" t="str">
        <f>IF([1]Imput!Q104="",'[1]Control Master'!Q104,[1]Imput!Q104)</f>
        <v>N/A</v>
      </c>
      <c r="R104" s="145">
        <f>IF([1]Imput!R104="",'[1]Control Master'!R104,[1]Imput!R104)</f>
        <v>0</v>
      </c>
      <c r="S104" s="145" t="str">
        <f>IF([1]Imput!S104="",'[1]Control Master'!S104,[1]Imput!S104)</f>
        <v>N/A</v>
      </c>
      <c r="T104" s="145" t="str">
        <f>IF([1]Imput!T104="",'[1]Control Master'!T104,[1]Imput!T104)</f>
        <v>N/A</v>
      </c>
      <c r="U104" s="145" t="str">
        <f>IF([1]Imput!U104="",'[1]Control Master'!U104,[1]Imput!U104)</f>
        <v>N/A</v>
      </c>
      <c r="V104" s="145" t="str">
        <f>IF([1]Imput!V104="",'[1]Control Master'!V104,[1]Imput!V104)</f>
        <v>N/A</v>
      </c>
      <c r="W104" s="145" t="str">
        <f>IF([1]Imput!W104="",'[1]Control Master'!W104,[1]Imput!W104)</f>
        <v>N/A</v>
      </c>
      <c r="X104" s="145">
        <f>IF([1]Imput!X104="",'[1]Control Master'!X104,[1]Imput!X104)</f>
        <v>0</v>
      </c>
      <c r="Y104" s="145">
        <f>IF([1]Imput!Y104="",'[1]Control Master'!Y104,[1]Imput!Y104)</f>
        <v>0</v>
      </c>
      <c r="Z104" s="145">
        <f>IF([1]Imput!Z104="",'[1]Control Master'!Z104,[1]Imput!Z104)</f>
        <v>0</v>
      </c>
      <c r="AA104" s="145">
        <f>IF([1]Imput!AA104="",'[1]Control Master'!AA104,[1]Imput!AA104)</f>
        <v>0</v>
      </c>
      <c r="AB104" s="145" t="str">
        <f>IF([1]Imput!AB104="",'[1]Control Master'!AB104,[1]Imput!AB104)</f>
        <v>N/A</v>
      </c>
      <c r="AC104" s="145">
        <f>IF([1]Imput!AC104="",'[1]Control Master'!AC104,[1]Imput!AC104)</f>
        <v>0</v>
      </c>
      <c r="AD104" s="145" t="str">
        <f>IF([1]Imput!AD104="",'[1]Control Master'!AD104,[1]Imput!AD104)</f>
        <v>N/A</v>
      </c>
      <c r="AE104" s="145" t="str">
        <f>IF([1]Imput!AE104="",'[1]Control Master'!AE104,[1]Imput!AE104)</f>
        <v>N/A</v>
      </c>
      <c r="AF104" s="145" t="str">
        <f>IF([1]Imput!AF104="",'[1]Control Master'!AF104,[1]Imput!AF104)</f>
        <v>N/A</v>
      </c>
      <c r="AG104" s="145">
        <f>IF([1]Imput!AG104="",'[1]Control Master'!AG104,[1]Imput!AG104)</f>
        <v>0</v>
      </c>
      <c r="AH104" s="145">
        <f>IF([1]Imput!AH104="",'[1]Control Master'!AH104,[1]Imput!AH104)</f>
        <v>0</v>
      </c>
      <c r="AI104" s="145" t="str">
        <f>IF([1]Imput!AI104="",'[1]Control Master'!AI104,[1]Imput!AI104)</f>
        <v>N/A</v>
      </c>
      <c r="AJ104" s="145">
        <f>IF([1]Imput!AJ104="",'[1]Control Master'!AJ104,[1]Imput!AJ104)</f>
        <v>0</v>
      </c>
      <c r="AK104" s="145" t="str">
        <f>IF([1]Imput!AK104="",'[1]Control Master'!AK104,[1]Imput!AK104)</f>
        <v>N/A</v>
      </c>
      <c r="AL104" s="145">
        <f>IF([1]Imput!AL104="",'[1]Control Master'!AL104,[1]Imput!AL104)</f>
        <v>0</v>
      </c>
      <c r="AM104" s="145" t="str">
        <f>IF([1]Imput!AM104="",'[1]Control Master'!AM104,[1]Imput!AM104)</f>
        <v>N/A</v>
      </c>
      <c r="AN104" s="145" t="str">
        <f>IF([1]Imput!AN104="",'[1]Control Master'!AN104,[1]Imput!AN104)</f>
        <v>N/A</v>
      </c>
      <c r="AO104" s="145" t="str">
        <f>IF([1]Imput!AO104="",'[1]Control Master'!AO104,[1]Imput!AO104)</f>
        <v>N/A</v>
      </c>
      <c r="AP104" s="145" t="str">
        <f>IF([1]Imput!AP104="",'[1]Control Master'!AP104,[1]Imput!AP104)</f>
        <v>N/A</v>
      </c>
      <c r="AQ104" s="145" t="str">
        <f>IF([1]Imput!AQ104="",'[1]Control Master'!AQ104,[1]Imput!AQ104)</f>
        <v>N/A</v>
      </c>
      <c r="AR104" s="145" t="str">
        <f>IF([1]Imput!AR104="",'[1]Control Master'!AR104,[1]Imput!AR104)</f>
        <v>N/A</v>
      </c>
      <c r="AS104" s="145" t="str">
        <f>IF([1]Imput!AS104="",'[1]Control Master'!AS104,[1]Imput!AS104)</f>
        <v>N/A</v>
      </c>
      <c r="AT104" s="145">
        <f>IF([1]Imput!AT104="",'[1]Control Master'!AT104,[1]Imput!AT104)</f>
        <v>0</v>
      </c>
      <c r="AU104" s="145" t="str">
        <f>IF([1]Imput!AU104="",'[1]Control Master'!AU104,[1]Imput!AU104)</f>
        <v>N/A</v>
      </c>
      <c r="AV104" s="145" t="str">
        <f>IF([1]Imput!AV104="",'[1]Control Master'!AV104,[1]Imput!AV104)</f>
        <v>N/A</v>
      </c>
      <c r="AW104" s="145">
        <f>IF([1]Imput!AW104="",'[1]Control Master'!AW104,[1]Imput!AW104)</f>
        <v>0</v>
      </c>
      <c r="AX104" s="145">
        <f>IF([1]Imput!AX104="",'[1]Control Master'!AX104,[1]Imput!AX104)</f>
        <v>0</v>
      </c>
      <c r="AY104" s="145" t="str">
        <f>IF([1]Imput!AY104="",'[1]Control Master'!AY104,[1]Imput!AY104)</f>
        <v>N/A</v>
      </c>
      <c r="AZ104" s="145" t="str">
        <f>IF([1]Imput!AZ104="",'[1]Control Master'!AZ104,[1]Imput!AZ104)</f>
        <v>N/A</v>
      </c>
      <c r="BA104" s="145" t="str">
        <f>IF([1]Imput!BA104="",'[1]Control Master'!BA104,[1]Imput!BA104)</f>
        <v>N/A</v>
      </c>
      <c r="BB104" s="145" t="str">
        <f>IF([1]Imput!BB104="",'[1]Control Master'!BB104,[1]Imput!BB104)</f>
        <v>N/A</v>
      </c>
      <c r="BC104" s="145" t="str">
        <f>IF([1]Imput!BC104="",'[1]Control Master'!BC104,[1]Imput!BC104)</f>
        <v>N/A</v>
      </c>
      <c r="BD104" s="145">
        <f>IF([1]Imput!BD104="",'[1]Control Master'!BD104,[1]Imput!BD104)</f>
        <v>0</v>
      </c>
      <c r="BE104" s="145" t="str">
        <f>IF([1]Imput!BE104="",'[1]Control Master'!BE104,[1]Imput!BE104)</f>
        <v>N/A</v>
      </c>
      <c r="BF104" s="145" t="str">
        <f>IF([1]Imput!BF104="",'[1]Control Master'!BF104,[1]Imput!BF104)</f>
        <v>N/A</v>
      </c>
      <c r="BG104" s="145" t="str">
        <f>IF([1]Imput!BG104="",'[1]Control Master'!BG104,[1]Imput!BG104)</f>
        <v>N/A</v>
      </c>
      <c r="BH104" s="145" t="str">
        <f>IF([1]Imput!BH104="",'[1]Control Master'!BH104,[1]Imput!BH104)</f>
        <v>N/A</v>
      </c>
      <c r="BI104" s="145" t="str">
        <f>IF([1]Imput!BI104="",'[1]Control Master'!BI104,[1]Imput!BI104)</f>
        <v>N/A</v>
      </c>
      <c r="BJ104" s="145" t="str">
        <f>IF([1]Imput!BJ104="",'[1]Control Master'!BJ104,[1]Imput!BJ104)</f>
        <v>N/A</v>
      </c>
      <c r="BK104" s="145" t="str">
        <f>IF([1]Imput!BK104="",'[1]Control Master'!BK104,[1]Imput!BK104)</f>
        <v>N/A</v>
      </c>
      <c r="BL104" s="145" t="str">
        <f>IF([1]Imput!BL104="",'[1]Control Master'!BL104,[1]Imput!BL104)</f>
        <v>N/A</v>
      </c>
      <c r="BM104" s="145" t="str">
        <f>IF([1]Imput!BM104="",'[1]Control Master'!BM104,[1]Imput!BM104)</f>
        <v>N/A</v>
      </c>
      <c r="BN104" s="145">
        <f>IF([1]Imput!BN104="",'[1]Control Master'!BN104,[1]Imput!BN104)</f>
        <v>0</v>
      </c>
      <c r="BO104" s="145" t="str">
        <f>IF([1]Imput!BO104="",'[1]Control Master'!BO104,[1]Imput!BO104)</f>
        <v>N/A</v>
      </c>
      <c r="BP104" s="145" t="str">
        <f>IF([1]Imput!BP104="",'[1]Control Master'!BP104,[1]Imput!BP104)</f>
        <v>N/A</v>
      </c>
      <c r="BQ104" s="145" t="str">
        <f>IF([1]Imput!BQ104="",'[1]Control Master'!BQ104,[1]Imput!BQ104)</f>
        <v>N/A</v>
      </c>
      <c r="BR104" s="145">
        <f>IF([1]Imput!BR104="",'[1]Control Master'!BR104,[1]Imput!BR104)</f>
        <v>0</v>
      </c>
      <c r="BS104" s="145" t="str">
        <f>IF([1]Imput!BS104="",'[1]Control Master'!BS104,[1]Imput!BS104)</f>
        <v>N/A</v>
      </c>
      <c r="BT104" s="145" t="str">
        <f>IF([1]Imput!BT104="",'[1]Control Master'!BT104,[1]Imput!BT104)</f>
        <v>N/A</v>
      </c>
      <c r="BU104" s="145" t="str">
        <f>IF([1]Imput!BU104="",'[1]Control Master'!BU104,[1]Imput!BU104)</f>
        <v>N/A</v>
      </c>
      <c r="BV104" s="145" t="str">
        <f>IF([1]Imput!BV104="",'[1]Control Master'!BV104,[1]Imput!BV104)</f>
        <v>N/A</v>
      </c>
      <c r="BW104" s="145" t="str">
        <f>IF([1]Imput!BW104="",'[1]Control Master'!BW104,[1]Imput!BW104)</f>
        <v>N/A</v>
      </c>
      <c r="BX104" s="145" t="str">
        <f>IF([1]Imput!BX104="",'[1]Control Master'!BX104,[1]Imput!BX104)</f>
        <v>N/A</v>
      </c>
      <c r="BY104" s="145" t="str">
        <f>IF([1]Imput!BY104="",'[1]Control Master'!BY104,[1]Imput!BY104)</f>
        <v>N/A</v>
      </c>
      <c r="BZ104" s="145">
        <f>IF([1]Imput!BZ104="",'[1]Control Master'!BZ104,[1]Imput!BZ104)</f>
        <v>0</v>
      </c>
      <c r="CA104" s="145">
        <f>IF([1]Imput!CA104="",'[1]Control Master'!CA104,[1]Imput!CA104)</f>
        <v>0</v>
      </c>
      <c r="CB104" s="145" t="str">
        <f>IF([1]Imput!CB104="",'[1]Control Master'!CB104,[1]Imput!CB104)</f>
        <v>N/A</v>
      </c>
      <c r="CC104" s="145" t="str">
        <f>IF([1]Imput!CC104="",'[1]Control Master'!CC104,[1]Imput!CC104)</f>
        <v>N/A</v>
      </c>
      <c r="CD104" s="145">
        <f>IF([1]Imput!CD104="",'[1]Control Master'!CD104,[1]Imput!CD104)</f>
        <v>0</v>
      </c>
      <c r="CE104" s="145" t="str">
        <f>IF([1]Imput!CE104="",'[1]Control Master'!CE104,[1]Imput!CE104)</f>
        <v>N/A</v>
      </c>
      <c r="CF104" s="145">
        <f>IF([1]Imput!CF104="",'[1]Control Master'!CF104,[1]Imput!CF104)</f>
        <v>0</v>
      </c>
      <c r="CG104" s="145">
        <f>IF([1]Imput!CG104="",'[1]Control Master'!CG104,[1]Imput!CG104)</f>
        <v>0</v>
      </c>
      <c r="CH104" s="145">
        <f>IF([1]Imput!CH104="",'[1]Control Master'!CH104,[1]Imput!CH104)</f>
        <v>0</v>
      </c>
      <c r="CI104" s="145" t="str">
        <f>IF([1]Imput!CI104="",'[1]Control Master'!CI104,[1]Imput!CI104)</f>
        <v>N/A</v>
      </c>
      <c r="CJ104" s="145" t="str">
        <f>IF([1]Imput!CJ104="",'[1]Control Master'!CJ104,[1]Imput!CJ104)</f>
        <v>N/A</v>
      </c>
      <c r="CK104" s="145" t="str">
        <f>IF([1]Imput!CK104="",'[1]Control Master'!CK104,[1]Imput!CK104)</f>
        <v>N/A</v>
      </c>
      <c r="CL104" s="145" t="str">
        <f>IF([1]Imput!CL104="",'[1]Control Master'!CL104,[1]Imput!CL104)</f>
        <v>N/A</v>
      </c>
      <c r="CM104" s="145" t="str">
        <f>IF([1]Imput!CM104="",'[1]Control Master'!CM104,[1]Imput!CM104)</f>
        <v>N/A</v>
      </c>
      <c r="CN104" s="145" t="str">
        <f>IF([1]Imput!CN104="",'[1]Control Master'!CN104,[1]Imput!CN104)</f>
        <v>N/A</v>
      </c>
      <c r="CO104" s="145" t="str">
        <f>IF([1]Imput!CO104="",'[1]Control Master'!CO104,[1]Imput!CO104)</f>
        <v>N/A</v>
      </c>
      <c r="CP104" s="145">
        <f>IF([1]Imput!CP104="",'[1]Control Master'!CP104,[1]Imput!CP104)</f>
        <v>0</v>
      </c>
      <c r="CQ104" s="145" t="str">
        <f>IF([1]Imput!CQ104="",'[1]Control Master'!CQ104,[1]Imput!CQ104)</f>
        <v>N/A</v>
      </c>
      <c r="CR104" s="145">
        <f>IF([1]Imput!CR104="",'[1]Control Master'!CR104,[1]Imput!CR104)</f>
        <v>0</v>
      </c>
      <c r="CS104" s="145" t="str">
        <f>IF([1]Imput!CS104="",'[1]Control Master'!CS104,[1]Imput!CS104)</f>
        <v>N/A</v>
      </c>
      <c r="CT104" s="145" t="str">
        <f>IF([1]Imput!CT104="",'[1]Control Master'!CT104,[1]Imput!CT104)</f>
        <v>N/A</v>
      </c>
      <c r="CU104" s="145" t="str">
        <f>IF([1]Imput!CU104="",'[1]Control Master'!CU104,[1]Imput!CU104)</f>
        <v>N/A</v>
      </c>
      <c r="CV104" s="145" t="str">
        <f>IF([1]Imput!CV104="",'[1]Control Master'!CV104,[1]Imput!CV104)</f>
        <v>N/A</v>
      </c>
      <c r="CW104" s="145">
        <f>IF([1]Imput!CW104="",'[1]Control Master'!CW104,[1]Imput!CW104)</f>
        <v>0</v>
      </c>
      <c r="CX104" s="145">
        <f>IF([1]Imput!CX104="",'[1]Control Master'!CX104,[1]Imput!CX104)</f>
        <v>0</v>
      </c>
      <c r="CY104" s="145" t="str">
        <f>IF([1]Imput!CY104="",'[1]Control Master'!CY104,[1]Imput!CY104)</f>
        <v>N/A</v>
      </c>
      <c r="CZ104" s="145" t="str">
        <f>IF([1]Imput!CZ104="",'[1]Control Master'!CZ104,[1]Imput!CZ104)</f>
        <v>N/A</v>
      </c>
      <c r="DA104" s="145" t="str">
        <f>IF([1]Imput!DA104="",'[1]Control Master'!DA104,[1]Imput!DA104)</f>
        <v>N/A</v>
      </c>
      <c r="DB104" s="145" t="str">
        <f>IF([1]Imput!DB104="",'[1]Control Master'!DB104,[1]Imput!DB104)</f>
        <v>N/A</v>
      </c>
      <c r="DC104" s="145">
        <f>IF([1]Imput!DC104="",'[1]Control Master'!DC104,[1]Imput!DC104)</f>
        <v>0</v>
      </c>
      <c r="DD104" s="145">
        <f>IF([1]Imput!DD104="",'[1]Control Master'!DD104,[1]Imput!DD104)</f>
        <v>0</v>
      </c>
    </row>
    <row r="105" spans="1:108" ht="23.25" x14ac:dyDescent="0.25">
      <c r="A105" s="68" t="s">
        <v>203</v>
      </c>
      <c r="B105" s="69" t="s">
        <v>198</v>
      </c>
      <c r="C105" s="139">
        <f t="shared" si="0"/>
        <v>2608.8285624732785</v>
      </c>
      <c r="E105" s="140">
        <f>IF([1]Imput!E105="",'[1]Control Master'!E105,[1]Imput!E105)</f>
        <v>2322</v>
      </c>
      <c r="F105" s="140">
        <f>IF([1]Imput!F105="",'[1]Control Master'!F105,[1]Imput!F105)</f>
        <v>858.92142763288416</v>
      </c>
      <c r="G105" s="140">
        <f>IF([1]Imput!G105="",'[1]Control Master'!G105,[1]Imput!G105)</f>
        <v>11400</v>
      </c>
      <c r="H105" s="140" t="str">
        <f>IF([1]Imput!H105="",'[1]Control Master'!H105,[1]Imput!H105)</f>
        <v>N/R</v>
      </c>
      <c r="I105" s="140">
        <f>IF([1]Imput!I105="",'[1]Control Master'!I105,[1]Imput!I105)</f>
        <v>5893.02</v>
      </c>
      <c r="J105" s="140">
        <f>IF([1]Imput!J105="",'[1]Control Master'!J105,[1]Imput!J105)</f>
        <v>918.59563462662391</v>
      </c>
      <c r="K105" s="140">
        <f>IF([1]Imput!K105="",'[1]Control Master'!K105,[1]Imput!K105)</f>
        <v>1415</v>
      </c>
      <c r="L105" s="140" t="str">
        <f>IF([1]Imput!L105="",'[1]Control Master'!L105,[1]Imput!L105)</f>
        <v>RD$707.26</v>
      </c>
      <c r="M105" s="140" t="str">
        <f>IF([1]Imput!M105="",'[1]Control Master'!M105,[1]Imput!M105)</f>
        <v>N/R</v>
      </c>
      <c r="N105" s="140" t="str">
        <f>IF([1]Imput!N105="",'[1]Control Master'!N105,[1]Imput!N105)</f>
        <v>N/R</v>
      </c>
      <c r="O105" s="140" t="str">
        <f>IF([1]Imput!O105="",'[1]Control Master'!O105,[1]Imput!O105)</f>
        <v>N/R</v>
      </c>
      <c r="P105" s="140" t="str">
        <f>IF([1]Imput!P105="",'[1]Control Master'!P105,[1]Imput!P105)</f>
        <v>N/R</v>
      </c>
      <c r="Q105" s="140" t="str">
        <f>IF([1]Imput!Q105="",'[1]Control Master'!Q105,[1]Imput!Q105)</f>
        <v>N/A</v>
      </c>
      <c r="R105" s="140" t="str">
        <f>IF([1]Imput!R105="",'[1]Control Master'!R105,[1]Imput!R105)</f>
        <v>N/A</v>
      </c>
      <c r="S105" s="140" t="str">
        <f>IF([1]Imput!S105="",'[1]Control Master'!S105,[1]Imput!S105)</f>
        <v>N/A</v>
      </c>
      <c r="T105" s="140" t="str">
        <f>IF([1]Imput!T105="",'[1]Control Master'!T105,[1]Imput!T105)</f>
        <v>N/A</v>
      </c>
      <c r="U105" s="140" t="str">
        <f>IF([1]Imput!U105="",'[1]Control Master'!U105,[1]Imput!U105)</f>
        <v>N/A</v>
      </c>
      <c r="V105" s="140" t="str">
        <f>IF([1]Imput!V105="",'[1]Control Master'!V105,[1]Imput!V105)</f>
        <v>N/A</v>
      </c>
      <c r="W105" s="140" t="str">
        <f>IF([1]Imput!W105="",'[1]Control Master'!W105,[1]Imput!W105)</f>
        <v>N/R</v>
      </c>
      <c r="X105" s="140" t="str">
        <f>IF([1]Imput!X105="",'[1]Control Master'!X105,[1]Imput!X105)</f>
        <v>RD$730</v>
      </c>
      <c r="Y105" s="140">
        <f>IF([1]Imput!Y105="",'[1]Control Master'!Y105,[1]Imput!Y105)</f>
        <v>0</v>
      </c>
      <c r="Z105" s="140" t="str">
        <f>IF([1]Imput!Z105="",'[1]Control Master'!Z105,[1]Imput!Z105)</f>
        <v>N/R</v>
      </c>
      <c r="AA105" s="140" t="str">
        <f>IF([1]Imput!AA105="",'[1]Control Master'!AA105,[1]Imput!AA105)</f>
        <v>N/A</v>
      </c>
      <c r="AB105" s="140" t="str">
        <f>IF([1]Imput!AB105="",'[1]Control Master'!AB105,[1]Imput!AB105)</f>
        <v>N/A</v>
      </c>
      <c r="AC105" s="140" t="str">
        <f>IF([1]Imput!AC105="",'[1]Control Master'!AC105,[1]Imput!AC105)</f>
        <v>N/R</v>
      </c>
      <c r="AD105" s="140" t="str">
        <f>IF([1]Imput!AD105="",'[1]Control Master'!AD105,[1]Imput!AD105)</f>
        <v>N/A</v>
      </c>
      <c r="AE105" s="140" t="str">
        <f>IF([1]Imput!AE105="",'[1]Control Master'!AE105,[1]Imput!AE105)</f>
        <v>N/A</v>
      </c>
      <c r="AF105" s="140" t="str">
        <f>IF([1]Imput!AF105="",'[1]Control Master'!AF105,[1]Imput!AF105)</f>
        <v>N/A</v>
      </c>
      <c r="AG105" s="140" t="str">
        <f>IF([1]Imput!AG105="",'[1]Control Master'!AG105,[1]Imput!AG105)</f>
        <v>N/A</v>
      </c>
      <c r="AH105" s="140" t="str">
        <f>IF([1]Imput!AH105="",'[1]Control Master'!AH105,[1]Imput!AH105)</f>
        <v>N/R</v>
      </c>
      <c r="AI105" s="140" t="str">
        <f>IF([1]Imput!AI105="",'[1]Control Master'!AI105,[1]Imput!AI105)</f>
        <v>N/A</v>
      </c>
      <c r="AJ105" s="140">
        <f>IF([1]Imput!AJ105="",'[1]Control Master'!AJ105,[1]Imput!AJ105)</f>
        <v>0</v>
      </c>
      <c r="AK105" s="140" t="str">
        <f>IF([1]Imput!AK105="",'[1]Control Master'!AK105,[1]Imput!AK105)</f>
        <v>N/A</v>
      </c>
      <c r="AL105" s="140" t="str">
        <f>IF([1]Imput!AL105="",'[1]Control Master'!AL105,[1]Imput!AL105)</f>
        <v>N/A</v>
      </c>
      <c r="AM105" s="140" t="str">
        <f>IF([1]Imput!AM105="",'[1]Control Master'!AM105,[1]Imput!AM105)</f>
        <v>N/A</v>
      </c>
      <c r="AN105" s="140" t="str">
        <f>IF([1]Imput!AN105="",'[1]Control Master'!AN105,[1]Imput!AN105)</f>
        <v>N/A</v>
      </c>
      <c r="AO105" s="140" t="str">
        <f>IF([1]Imput!AO105="",'[1]Control Master'!AO105,[1]Imput!AO105)</f>
        <v>N/A</v>
      </c>
      <c r="AP105" s="140" t="str">
        <f>IF([1]Imput!AP105="",'[1]Control Master'!AP105,[1]Imput!AP105)</f>
        <v>N/A</v>
      </c>
      <c r="AQ105" s="140" t="str">
        <f>IF([1]Imput!AQ105="",'[1]Control Master'!AQ105,[1]Imput!AQ105)</f>
        <v>N/A</v>
      </c>
      <c r="AR105" s="140" t="str">
        <f>IF([1]Imput!AR105="",'[1]Control Master'!AR105,[1]Imput!AR105)</f>
        <v>N/A</v>
      </c>
      <c r="AS105" s="140" t="str">
        <f>IF([1]Imput!AS105="",'[1]Control Master'!AS105,[1]Imput!AS105)</f>
        <v>N/A</v>
      </c>
      <c r="AT105" s="140">
        <f>IF([1]Imput!AT105="",'[1]Control Master'!AT105,[1]Imput!AT105)</f>
        <v>671.92</v>
      </c>
      <c r="AU105" s="140" t="str">
        <f>IF([1]Imput!AU105="",'[1]Control Master'!AU105,[1]Imput!AU105)</f>
        <v>N/A</v>
      </c>
      <c r="AV105" s="140" t="str">
        <f>IF([1]Imput!AV105="",'[1]Control Master'!AV105,[1]Imput!AV105)</f>
        <v>N/A</v>
      </c>
      <c r="AW105" s="140" t="str">
        <f>IF([1]Imput!AW105="",'[1]Control Master'!AW105,[1]Imput!AW105)</f>
        <v>N/A</v>
      </c>
      <c r="AX105" s="140" t="str">
        <f>IF([1]Imput!AX105="",'[1]Control Master'!AX105,[1]Imput!AX105)</f>
        <v>N/A</v>
      </c>
      <c r="AY105" s="140" t="str">
        <f>IF([1]Imput!AY105="",'[1]Control Master'!AY105,[1]Imput!AY105)</f>
        <v>N/A</v>
      </c>
      <c r="AZ105" s="140" t="str">
        <f>IF([1]Imput!AZ105="",'[1]Control Master'!AZ105,[1]Imput!AZ105)</f>
        <v>N/A</v>
      </c>
      <c r="BA105" s="140" t="str">
        <f>IF([1]Imput!BA105="",'[1]Control Master'!BA105,[1]Imput!BA105)</f>
        <v>N/A</v>
      </c>
      <c r="BB105" s="140" t="str">
        <f>IF([1]Imput!BB105="",'[1]Control Master'!BB105,[1]Imput!BB105)</f>
        <v>N/A</v>
      </c>
      <c r="BC105" s="140" t="str">
        <f>IF([1]Imput!BC105="",'[1]Control Master'!BC105,[1]Imput!BC105)</f>
        <v>N/A</v>
      </c>
      <c r="BD105" s="140" t="str">
        <f>IF([1]Imput!BD105="",'[1]Control Master'!BD105,[1]Imput!BD105)</f>
        <v>N/A</v>
      </c>
      <c r="BE105" s="140" t="str">
        <f>IF([1]Imput!BE105="",'[1]Control Master'!BE105,[1]Imput!BE105)</f>
        <v>N/A</v>
      </c>
      <c r="BF105" s="140" t="str">
        <f>IF([1]Imput!BF105="",'[1]Control Master'!BF105,[1]Imput!BF105)</f>
        <v>N/A</v>
      </c>
      <c r="BG105" s="140" t="str">
        <f>IF([1]Imput!BG105="",'[1]Control Master'!BG105,[1]Imput!BG105)</f>
        <v>N/A</v>
      </c>
      <c r="BH105" s="140" t="str">
        <f>IF([1]Imput!BH105="",'[1]Control Master'!BH105,[1]Imput!BH105)</f>
        <v>N/A</v>
      </c>
      <c r="BI105" s="140" t="str">
        <f>IF([1]Imput!BI105="",'[1]Control Master'!BI105,[1]Imput!BI105)</f>
        <v>N/A</v>
      </c>
      <c r="BJ105" s="140" t="str">
        <f>IF([1]Imput!BJ105="",'[1]Control Master'!BJ105,[1]Imput!BJ105)</f>
        <v>N/R</v>
      </c>
      <c r="BK105" s="140" t="str">
        <f>IF([1]Imput!BK105="",'[1]Control Master'!BK105,[1]Imput!BK105)</f>
        <v>N/A</v>
      </c>
      <c r="BL105" s="140" t="str">
        <f>IF([1]Imput!BL105="",'[1]Control Master'!BL105,[1]Imput!BL105)</f>
        <v>N/A</v>
      </c>
      <c r="BM105" s="140" t="str">
        <f>IF([1]Imput!BM105="",'[1]Control Master'!BM105,[1]Imput!BM105)</f>
        <v>N/A</v>
      </c>
      <c r="BN105" s="140" t="str">
        <f>IF([1]Imput!BN105="",'[1]Control Master'!BN105,[1]Imput!BN105)</f>
        <v>N/A</v>
      </c>
      <c r="BO105" s="140" t="str">
        <f>IF([1]Imput!BO105="",'[1]Control Master'!BO105,[1]Imput!BO105)</f>
        <v>N/A</v>
      </c>
      <c r="BP105" s="140" t="str">
        <f>IF([1]Imput!BP105="",'[1]Control Master'!BP105,[1]Imput!BP105)</f>
        <v>N/A</v>
      </c>
      <c r="BQ105" s="140" t="str">
        <f>IF([1]Imput!BQ105="",'[1]Control Master'!BQ105,[1]Imput!BQ105)</f>
        <v>N/A</v>
      </c>
      <c r="BR105" s="140" t="str">
        <f>IF([1]Imput!BR105="",'[1]Control Master'!BR105,[1]Imput!BR105)</f>
        <v>N/A</v>
      </c>
      <c r="BS105" s="140" t="str">
        <f>IF([1]Imput!BS105="",'[1]Control Master'!BS105,[1]Imput!BS105)</f>
        <v>N/A</v>
      </c>
      <c r="BT105" s="140" t="str">
        <f>IF([1]Imput!BT105="",'[1]Control Master'!BT105,[1]Imput!BT105)</f>
        <v>N/A</v>
      </c>
      <c r="BU105" s="140" t="str">
        <f>IF([1]Imput!BU105="",'[1]Control Master'!BU105,[1]Imput!BU105)</f>
        <v>N/A</v>
      </c>
      <c r="BV105" s="140" t="str">
        <f>IF([1]Imput!BV105="",'[1]Control Master'!BV105,[1]Imput!BV105)</f>
        <v>N/A</v>
      </c>
      <c r="BW105" s="140" t="str">
        <f>IF([1]Imput!BW105="",'[1]Control Master'!BW105,[1]Imput!BW105)</f>
        <v>N/A</v>
      </c>
      <c r="BX105" s="140" t="str">
        <f>IF([1]Imput!BX105="",'[1]Control Master'!BX105,[1]Imput!BX105)</f>
        <v>N/A</v>
      </c>
      <c r="BY105" s="140" t="str">
        <f>IF([1]Imput!BY105="",'[1]Control Master'!BY105,[1]Imput!BY105)</f>
        <v>N/A</v>
      </c>
      <c r="BZ105" s="140" t="str">
        <f>IF([1]Imput!BZ105="",'[1]Control Master'!BZ105,[1]Imput!BZ105)</f>
        <v>N/A</v>
      </c>
      <c r="CA105" s="140" t="str">
        <f>IF([1]Imput!CA105="",'[1]Control Master'!CA105,[1]Imput!CA105)</f>
        <v>N/A</v>
      </c>
      <c r="CB105" s="140" t="str">
        <f>IF([1]Imput!CB105="",'[1]Control Master'!CB105,[1]Imput!CB105)</f>
        <v>N/A</v>
      </c>
      <c r="CC105" s="140" t="str">
        <f>IF([1]Imput!CC105="",'[1]Control Master'!CC105,[1]Imput!CC105)</f>
        <v>N/A</v>
      </c>
      <c r="CD105" s="140" t="str">
        <f>IF([1]Imput!CD105="",'[1]Control Master'!CD105,[1]Imput!CD105)</f>
        <v>N/A</v>
      </c>
      <c r="CE105" s="140" t="str">
        <f>IF([1]Imput!CE105="",'[1]Control Master'!CE105,[1]Imput!CE105)</f>
        <v>N/A</v>
      </c>
      <c r="CF105" s="140" t="str">
        <f>IF([1]Imput!CF105="",'[1]Control Master'!CF105,[1]Imput!CF105)</f>
        <v>N/A</v>
      </c>
      <c r="CG105" s="140" t="str">
        <f>IF([1]Imput!CG105="",'[1]Control Master'!CG105,[1]Imput!CG105)</f>
        <v>N/A</v>
      </c>
      <c r="CH105" s="140" t="str">
        <f>IF([1]Imput!CH105="",'[1]Control Master'!CH105,[1]Imput!CH105)</f>
        <v>N/A</v>
      </c>
      <c r="CI105" s="140" t="str">
        <f>IF([1]Imput!CI105="",'[1]Control Master'!CI105,[1]Imput!CI105)</f>
        <v>N/A</v>
      </c>
      <c r="CJ105" s="140" t="str">
        <f>IF([1]Imput!CJ105="",'[1]Control Master'!CJ105,[1]Imput!CJ105)</f>
        <v>N/A</v>
      </c>
      <c r="CK105" s="140" t="str">
        <f>IF([1]Imput!CK105="",'[1]Control Master'!CK105,[1]Imput!CK105)</f>
        <v>N/A</v>
      </c>
      <c r="CL105" s="140" t="str">
        <f>IF([1]Imput!CL105="",'[1]Control Master'!CL105,[1]Imput!CL105)</f>
        <v>N/R</v>
      </c>
      <c r="CM105" s="140" t="str">
        <f>IF([1]Imput!CM105="",'[1]Control Master'!CM105,[1]Imput!CM105)</f>
        <v>N/A</v>
      </c>
      <c r="CN105" s="140" t="str">
        <f>IF([1]Imput!CN105="",'[1]Control Master'!CN105,[1]Imput!CN105)</f>
        <v>N/A</v>
      </c>
      <c r="CO105" s="140" t="str">
        <f>IF([1]Imput!CO105="",'[1]Control Master'!CO105,[1]Imput!CO105)</f>
        <v>N/A</v>
      </c>
      <c r="CP105" s="140" t="str">
        <f>IF([1]Imput!CP105="",'[1]Control Master'!CP105,[1]Imput!CP105)</f>
        <v>N/A</v>
      </c>
      <c r="CQ105" s="140" t="str">
        <f>IF([1]Imput!CQ105="",'[1]Control Master'!CQ105,[1]Imput!CQ105)</f>
        <v>N/A</v>
      </c>
      <c r="CR105" s="140" t="str">
        <f>IF([1]Imput!CR105="",'[1]Control Master'!CR105,[1]Imput!CR105)</f>
        <v>N/A</v>
      </c>
      <c r="CS105" s="140" t="str">
        <f>IF([1]Imput!CS105="",'[1]Control Master'!CS105,[1]Imput!CS105)</f>
        <v>N/A</v>
      </c>
      <c r="CT105" s="140" t="str">
        <f>IF([1]Imput!CT105="",'[1]Control Master'!CT105,[1]Imput!CT105)</f>
        <v>N/A</v>
      </c>
      <c r="CU105" s="140" t="str">
        <f>IF([1]Imput!CU105="",'[1]Control Master'!CU105,[1]Imput!CU105)</f>
        <v>N/A</v>
      </c>
      <c r="CV105" s="140" t="str">
        <f>IF([1]Imput!CV105="",'[1]Control Master'!CV105,[1]Imput!CV105)</f>
        <v>N/A</v>
      </c>
      <c r="CW105" s="140" t="str">
        <f>IF([1]Imput!CW105="",'[1]Control Master'!CW105,[1]Imput!CW105)</f>
        <v>N/R</v>
      </c>
      <c r="CX105" s="140" t="str">
        <f>IF([1]Imput!CX105="",'[1]Control Master'!CX105,[1]Imput!CX105)</f>
        <v>N/A</v>
      </c>
      <c r="CY105" s="140" t="str">
        <f>IF([1]Imput!CY105="",'[1]Control Master'!CY105,[1]Imput!CY105)</f>
        <v>N/A</v>
      </c>
      <c r="CZ105" s="140" t="str">
        <f>IF([1]Imput!CZ105="",'[1]Control Master'!CZ105,[1]Imput!CZ105)</f>
        <v>N/A</v>
      </c>
      <c r="DA105" s="140" t="str">
        <f>IF([1]Imput!DA105="",'[1]Control Master'!DA105,[1]Imput!DA105)</f>
        <v>N/A</v>
      </c>
      <c r="DB105" s="140" t="str">
        <f>IF([1]Imput!DB105="",'[1]Control Master'!DB105,[1]Imput!DB105)</f>
        <v>N/A</v>
      </c>
      <c r="DC105" s="140" t="str">
        <f>IF([1]Imput!DC105="",'[1]Control Master'!DC105,[1]Imput!DC105)</f>
        <v>N/A</v>
      </c>
      <c r="DD105" s="140" t="str">
        <f>IF([1]Imput!DD105="",'[1]Control Master'!DD105,[1]Imput!DD105)</f>
        <v>N/A</v>
      </c>
    </row>
    <row r="106" spans="1:108" ht="23.25" x14ac:dyDescent="0.25">
      <c r="A106" s="68" t="s">
        <v>204</v>
      </c>
      <c r="B106" s="69" t="s">
        <v>198</v>
      </c>
      <c r="C106" s="139">
        <f t="shared" si="0"/>
        <v>123.4118412266115</v>
      </c>
      <c r="E106" s="140">
        <f>IF([1]Imput!E106="",'[1]Control Master'!E106,[1]Imput!E106)</f>
        <v>0</v>
      </c>
      <c r="F106" s="140">
        <f>IF([1]Imput!F106="",'[1]Control Master'!F106,[1]Imput!F106)</f>
        <v>232.05920613305747</v>
      </c>
      <c r="G106" s="140" t="str">
        <f>IF([1]Imput!G106="",'[1]Control Master'!G106,[1]Imput!G106)</f>
        <v>N/A</v>
      </c>
      <c r="H106" s="140" t="str">
        <f>IF([1]Imput!H106="",'[1]Control Master'!H106,[1]Imput!H106)</f>
        <v>N/R</v>
      </c>
      <c r="I106" s="140" t="str">
        <f>IF([1]Imput!I106="",'[1]Control Master'!I106,[1]Imput!I106)</f>
        <v>N/R</v>
      </c>
      <c r="J106" s="140">
        <f>IF([1]Imput!J106="",'[1]Control Master'!J106,[1]Imput!J106)</f>
        <v>385</v>
      </c>
      <c r="K106" s="140" t="str">
        <f>IF([1]Imput!K106="",'[1]Control Master'!K106,[1]Imput!K106)</f>
        <v>n/a</v>
      </c>
      <c r="L106" s="140" t="str">
        <f>IF([1]Imput!L106="",'[1]Control Master'!L106,[1]Imput!L106)</f>
        <v>N/A</v>
      </c>
      <c r="M106" s="140" t="str">
        <f>IF([1]Imput!M106="",'[1]Control Master'!M106,[1]Imput!M106)</f>
        <v>N/R</v>
      </c>
      <c r="N106" s="140" t="str">
        <f>IF([1]Imput!N106="",'[1]Control Master'!N106,[1]Imput!N106)</f>
        <v>N/R</v>
      </c>
      <c r="O106" s="140" t="str">
        <f>IF([1]Imput!O106="",'[1]Control Master'!O106,[1]Imput!O106)</f>
        <v>N/R</v>
      </c>
      <c r="P106" s="140" t="str">
        <f>IF([1]Imput!P106="",'[1]Control Master'!P106,[1]Imput!P106)</f>
        <v>N/R</v>
      </c>
      <c r="Q106" s="140" t="str">
        <f>IF([1]Imput!Q106="",'[1]Control Master'!Q106,[1]Imput!Q106)</f>
        <v>N/A</v>
      </c>
      <c r="R106" s="140" t="str">
        <f>IF([1]Imput!R106="",'[1]Control Master'!R106,[1]Imput!R106)</f>
        <v>N/A</v>
      </c>
      <c r="S106" s="140" t="str">
        <f>IF([1]Imput!S106="",'[1]Control Master'!S106,[1]Imput!S106)</f>
        <v>N/A</v>
      </c>
      <c r="T106" s="140" t="str">
        <f>IF([1]Imput!T106="",'[1]Control Master'!T106,[1]Imput!T106)</f>
        <v>N/A</v>
      </c>
      <c r="U106" s="140" t="str">
        <f>IF([1]Imput!U106="",'[1]Control Master'!U106,[1]Imput!U106)</f>
        <v>N/A</v>
      </c>
      <c r="V106" s="140" t="str">
        <f>IF([1]Imput!V106="",'[1]Control Master'!V106,[1]Imput!V106)</f>
        <v>N/A</v>
      </c>
      <c r="W106" s="140" t="str">
        <f>IF([1]Imput!W106="",'[1]Control Master'!W106,[1]Imput!W106)</f>
        <v>N/R</v>
      </c>
      <c r="X106" s="140" t="str">
        <f>IF([1]Imput!X106="",'[1]Control Master'!X106,[1]Imput!X106)</f>
        <v>N/R</v>
      </c>
      <c r="Y106" s="140">
        <f>IF([1]Imput!Y106="",'[1]Control Master'!Y106,[1]Imput!Y106)</f>
        <v>0</v>
      </c>
      <c r="Z106" s="140" t="str">
        <f>IF([1]Imput!Z106="",'[1]Control Master'!Z106,[1]Imput!Z106)</f>
        <v>N/R</v>
      </c>
      <c r="AA106" s="140" t="str">
        <f>IF([1]Imput!AA106="",'[1]Control Master'!AA106,[1]Imput!AA106)</f>
        <v>N/A</v>
      </c>
      <c r="AB106" s="140" t="str">
        <f>IF([1]Imput!AB106="",'[1]Control Master'!AB106,[1]Imput!AB106)</f>
        <v>N/A</v>
      </c>
      <c r="AC106" s="140" t="str">
        <f>IF([1]Imput!AC106="",'[1]Control Master'!AC106,[1]Imput!AC106)</f>
        <v>N/R</v>
      </c>
      <c r="AD106" s="140" t="str">
        <f>IF([1]Imput!AD106="",'[1]Control Master'!AD106,[1]Imput!AD106)</f>
        <v>N/A</v>
      </c>
      <c r="AE106" s="140" t="str">
        <f>IF([1]Imput!AE106="",'[1]Control Master'!AE106,[1]Imput!AE106)</f>
        <v>N/A</v>
      </c>
      <c r="AF106" s="140" t="str">
        <f>IF([1]Imput!AF106="",'[1]Control Master'!AF106,[1]Imput!AF106)</f>
        <v>N/A</v>
      </c>
      <c r="AG106" s="140" t="str">
        <f>IF([1]Imput!AG106="",'[1]Control Master'!AG106,[1]Imput!AG106)</f>
        <v>N/A</v>
      </c>
      <c r="AH106" s="140" t="str">
        <f>IF([1]Imput!AH106="",'[1]Control Master'!AH106,[1]Imput!AH106)</f>
        <v>N/R</v>
      </c>
      <c r="AI106" s="140" t="str">
        <f>IF([1]Imput!AI106="",'[1]Control Master'!AI106,[1]Imput!AI106)</f>
        <v>N/A</v>
      </c>
      <c r="AJ106" s="140">
        <f>IF([1]Imput!AJ106="",'[1]Control Master'!AJ106,[1]Imput!AJ106)</f>
        <v>0</v>
      </c>
      <c r="AK106" s="140" t="str">
        <f>IF([1]Imput!AK106="",'[1]Control Master'!AK106,[1]Imput!AK106)</f>
        <v>N/A</v>
      </c>
      <c r="AL106" s="140" t="str">
        <f>IF([1]Imput!AL106="",'[1]Control Master'!AL106,[1]Imput!AL106)</f>
        <v>N/A</v>
      </c>
      <c r="AM106" s="140" t="str">
        <f>IF([1]Imput!AM106="",'[1]Control Master'!AM106,[1]Imput!AM106)</f>
        <v>N/A</v>
      </c>
      <c r="AN106" s="140" t="str">
        <f>IF([1]Imput!AN106="",'[1]Control Master'!AN106,[1]Imput!AN106)</f>
        <v>N/A</v>
      </c>
      <c r="AO106" s="140" t="str">
        <f>IF([1]Imput!AO106="",'[1]Control Master'!AO106,[1]Imput!AO106)</f>
        <v>N/A</v>
      </c>
      <c r="AP106" s="140" t="str">
        <f>IF([1]Imput!AP106="",'[1]Control Master'!AP106,[1]Imput!AP106)</f>
        <v>N/A</v>
      </c>
      <c r="AQ106" s="140" t="str">
        <f>IF([1]Imput!AQ106="",'[1]Control Master'!AQ106,[1]Imput!AQ106)</f>
        <v>N/A</v>
      </c>
      <c r="AR106" s="140" t="str">
        <f>IF([1]Imput!AR106="",'[1]Control Master'!AR106,[1]Imput!AR106)</f>
        <v>N/A</v>
      </c>
      <c r="AS106" s="140" t="str">
        <f>IF([1]Imput!AS106="",'[1]Control Master'!AS106,[1]Imput!AS106)</f>
        <v>N/A</v>
      </c>
      <c r="AT106" s="140" t="str">
        <f>IF([1]Imput!AT106="",'[1]Control Master'!AT106,[1]Imput!AT106)</f>
        <v>N/R</v>
      </c>
      <c r="AU106" s="140" t="str">
        <f>IF([1]Imput!AU106="",'[1]Control Master'!AU106,[1]Imput!AU106)</f>
        <v>N/A</v>
      </c>
      <c r="AV106" s="140" t="str">
        <f>IF([1]Imput!AV106="",'[1]Control Master'!AV106,[1]Imput!AV106)</f>
        <v>N/A</v>
      </c>
      <c r="AW106" s="140" t="str">
        <f>IF([1]Imput!AW106="",'[1]Control Master'!AW106,[1]Imput!AW106)</f>
        <v>N/A</v>
      </c>
      <c r="AX106" s="140" t="str">
        <f>IF([1]Imput!AX106="",'[1]Control Master'!AX106,[1]Imput!AX106)</f>
        <v>N/A</v>
      </c>
      <c r="AY106" s="140" t="str">
        <f>IF([1]Imput!AY106="",'[1]Control Master'!AY106,[1]Imput!AY106)</f>
        <v>N/A</v>
      </c>
      <c r="AZ106" s="140" t="str">
        <f>IF([1]Imput!AZ106="",'[1]Control Master'!AZ106,[1]Imput!AZ106)</f>
        <v>N/A</v>
      </c>
      <c r="BA106" s="140" t="str">
        <f>IF([1]Imput!BA106="",'[1]Control Master'!BA106,[1]Imput!BA106)</f>
        <v>N/A</v>
      </c>
      <c r="BB106" s="140" t="str">
        <f>IF([1]Imput!BB106="",'[1]Control Master'!BB106,[1]Imput!BB106)</f>
        <v>N/A</v>
      </c>
      <c r="BC106" s="140" t="str">
        <f>IF([1]Imput!BC106="",'[1]Control Master'!BC106,[1]Imput!BC106)</f>
        <v>N/A</v>
      </c>
      <c r="BD106" s="140" t="str">
        <f>IF([1]Imput!BD106="",'[1]Control Master'!BD106,[1]Imput!BD106)</f>
        <v>N/A</v>
      </c>
      <c r="BE106" s="140" t="str">
        <f>IF([1]Imput!BE106="",'[1]Control Master'!BE106,[1]Imput!BE106)</f>
        <v>N/A</v>
      </c>
      <c r="BF106" s="140" t="str">
        <f>IF([1]Imput!BF106="",'[1]Control Master'!BF106,[1]Imput!BF106)</f>
        <v>N/A</v>
      </c>
      <c r="BG106" s="140" t="str">
        <f>IF([1]Imput!BG106="",'[1]Control Master'!BG106,[1]Imput!BG106)</f>
        <v>N/A</v>
      </c>
      <c r="BH106" s="140" t="str">
        <f>IF([1]Imput!BH106="",'[1]Control Master'!BH106,[1]Imput!BH106)</f>
        <v>N/A</v>
      </c>
      <c r="BI106" s="140" t="str">
        <f>IF([1]Imput!BI106="",'[1]Control Master'!BI106,[1]Imput!BI106)</f>
        <v>N/A</v>
      </c>
      <c r="BJ106" s="140" t="str">
        <f>IF([1]Imput!BJ106="",'[1]Control Master'!BJ106,[1]Imput!BJ106)</f>
        <v>N/R</v>
      </c>
      <c r="BK106" s="140" t="str">
        <f>IF([1]Imput!BK106="",'[1]Control Master'!BK106,[1]Imput!BK106)</f>
        <v>N/A</v>
      </c>
      <c r="BL106" s="140" t="str">
        <f>IF([1]Imput!BL106="",'[1]Control Master'!BL106,[1]Imput!BL106)</f>
        <v>N/A</v>
      </c>
      <c r="BM106" s="140" t="str">
        <f>IF([1]Imput!BM106="",'[1]Control Master'!BM106,[1]Imput!BM106)</f>
        <v>N/A</v>
      </c>
      <c r="BN106" s="140" t="str">
        <f>IF([1]Imput!BN106="",'[1]Control Master'!BN106,[1]Imput!BN106)</f>
        <v>N/A</v>
      </c>
      <c r="BO106" s="140" t="str">
        <f>IF([1]Imput!BO106="",'[1]Control Master'!BO106,[1]Imput!BO106)</f>
        <v>N/A</v>
      </c>
      <c r="BP106" s="140" t="str">
        <f>IF([1]Imput!BP106="",'[1]Control Master'!BP106,[1]Imput!BP106)</f>
        <v>N/A</v>
      </c>
      <c r="BQ106" s="140" t="str">
        <f>IF([1]Imput!BQ106="",'[1]Control Master'!BQ106,[1]Imput!BQ106)</f>
        <v>N/A</v>
      </c>
      <c r="BR106" s="140" t="str">
        <f>IF([1]Imput!BR106="",'[1]Control Master'!BR106,[1]Imput!BR106)</f>
        <v>N/A</v>
      </c>
      <c r="BS106" s="140" t="str">
        <f>IF([1]Imput!BS106="",'[1]Control Master'!BS106,[1]Imput!BS106)</f>
        <v>N/A</v>
      </c>
      <c r="BT106" s="140" t="str">
        <f>IF([1]Imput!BT106="",'[1]Control Master'!BT106,[1]Imput!BT106)</f>
        <v>N/A</v>
      </c>
      <c r="BU106" s="140" t="str">
        <f>IF([1]Imput!BU106="",'[1]Control Master'!BU106,[1]Imput!BU106)</f>
        <v>N/A</v>
      </c>
      <c r="BV106" s="140" t="str">
        <f>IF([1]Imput!BV106="",'[1]Control Master'!BV106,[1]Imput!BV106)</f>
        <v>N/A</v>
      </c>
      <c r="BW106" s="140" t="str">
        <f>IF([1]Imput!BW106="",'[1]Control Master'!BW106,[1]Imput!BW106)</f>
        <v>N/A</v>
      </c>
      <c r="BX106" s="140" t="str">
        <f>IF([1]Imput!BX106="",'[1]Control Master'!BX106,[1]Imput!BX106)</f>
        <v>N/A</v>
      </c>
      <c r="BY106" s="140" t="str">
        <f>IF([1]Imput!BY106="",'[1]Control Master'!BY106,[1]Imput!BY106)</f>
        <v>N/A</v>
      </c>
      <c r="BZ106" s="140" t="str">
        <f>IF([1]Imput!BZ106="",'[1]Control Master'!BZ106,[1]Imput!BZ106)</f>
        <v>N/A</v>
      </c>
      <c r="CA106" s="140" t="str">
        <f>IF([1]Imput!CA106="",'[1]Control Master'!CA106,[1]Imput!CA106)</f>
        <v>N/A</v>
      </c>
      <c r="CB106" s="140" t="str">
        <f>IF([1]Imput!CB106="",'[1]Control Master'!CB106,[1]Imput!CB106)</f>
        <v>N/A</v>
      </c>
      <c r="CC106" s="140" t="str">
        <f>IF([1]Imput!CC106="",'[1]Control Master'!CC106,[1]Imput!CC106)</f>
        <v>N/A</v>
      </c>
      <c r="CD106" s="140" t="str">
        <f>IF([1]Imput!CD106="",'[1]Control Master'!CD106,[1]Imput!CD106)</f>
        <v>N/A</v>
      </c>
      <c r="CE106" s="140" t="str">
        <f>IF([1]Imput!CE106="",'[1]Control Master'!CE106,[1]Imput!CE106)</f>
        <v>N/A</v>
      </c>
      <c r="CF106" s="140" t="str">
        <f>IF([1]Imput!CF106="",'[1]Control Master'!CF106,[1]Imput!CF106)</f>
        <v>N/A</v>
      </c>
      <c r="CG106" s="140" t="str">
        <f>IF([1]Imput!CG106="",'[1]Control Master'!CG106,[1]Imput!CG106)</f>
        <v>N/A</v>
      </c>
      <c r="CH106" s="140" t="str">
        <f>IF([1]Imput!CH106="",'[1]Control Master'!CH106,[1]Imput!CH106)</f>
        <v>N/A</v>
      </c>
      <c r="CI106" s="140" t="str">
        <f>IF([1]Imput!CI106="",'[1]Control Master'!CI106,[1]Imput!CI106)</f>
        <v>N/A</v>
      </c>
      <c r="CJ106" s="140" t="str">
        <f>IF([1]Imput!CJ106="",'[1]Control Master'!CJ106,[1]Imput!CJ106)</f>
        <v>N/A</v>
      </c>
      <c r="CK106" s="140" t="str">
        <f>IF([1]Imput!CK106="",'[1]Control Master'!CK106,[1]Imput!CK106)</f>
        <v>N/A</v>
      </c>
      <c r="CL106" s="140" t="str">
        <f>IF([1]Imput!CL106="",'[1]Control Master'!CL106,[1]Imput!CL106)</f>
        <v>N/R</v>
      </c>
      <c r="CM106" s="140" t="str">
        <f>IF([1]Imput!CM106="",'[1]Control Master'!CM106,[1]Imput!CM106)</f>
        <v>N/A</v>
      </c>
      <c r="CN106" s="140" t="str">
        <f>IF([1]Imput!CN106="",'[1]Control Master'!CN106,[1]Imput!CN106)</f>
        <v>N/A</v>
      </c>
      <c r="CO106" s="140" t="str">
        <f>IF([1]Imput!CO106="",'[1]Control Master'!CO106,[1]Imput!CO106)</f>
        <v>N/A</v>
      </c>
      <c r="CP106" s="140" t="str">
        <f>IF([1]Imput!CP106="",'[1]Control Master'!CP106,[1]Imput!CP106)</f>
        <v>N/A</v>
      </c>
      <c r="CQ106" s="140" t="str">
        <f>IF([1]Imput!CQ106="",'[1]Control Master'!CQ106,[1]Imput!CQ106)</f>
        <v>N/A</v>
      </c>
      <c r="CR106" s="140" t="str">
        <f>IF([1]Imput!CR106="",'[1]Control Master'!CR106,[1]Imput!CR106)</f>
        <v>N/A</v>
      </c>
      <c r="CS106" s="140" t="str">
        <f>IF([1]Imput!CS106="",'[1]Control Master'!CS106,[1]Imput!CS106)</f>
        <v>N/A</v>
      </c>
      <c r="CT106" s="140" t="str">
        <f>IF([1]Imput!CT106="",'[1]Control Master'!CT106,[1]Imput!CT106)</f>
        <v>N/A</v>
      </c>
      <c r="CU106" s="140" t="str">
        <f>IF([1]Imput!CU106="",'[1]Control Master'!CU106,[1]Imput!CU106)</f>
        <v>N/A</v>
      </c>
      <c r="CV106" s="140" t="str">
        <f>IF([1]Imput!CV106="",'[1]Control Master'!CV106,[1]Imput!CV106)</f>
        <v>N/A</v>
      </c>
      <c r="CW106" s="140" t="str">
        <f>IF([1]Imput!CW106="",'[1]Control Master'!CW106,[1]Imput!CW106)</f>
        <v>N/R</v>
      </c>
      <c r="CX106" s="140" t="str">
        <f>IF([1]Imput!CX106="",'[1]Control Master'!CX106,[1]Imput!CX106)</f>
        <v>N/A</v>
      </c>
      <c r="CY106" s="140" t="str">
        <f>IF([1]Imput!CY106="",'[1]Control Master'!CY106,[1]Imput!CY106)</f>
        <v>N/A</v>
      </c>
      <c r="CZ106" s="140" t="str">
        <f>IF([1]Imput!CZ106="",'[1]Control Master'!CZ106,[1]Imput!CZ106)</f>
        <v>N/A</v>
      </c>
      <c r="DA106" s="140" t="str">
        <f>IF([1]Imput!DA106="",'[1]Control Master'!DA106,[1]Imput!DA106)</f>
        <v>N/A</v>
      </c>
      <c r="DB106" s="140" t="str">
        <f>IF([1]Imput!DB106="",'[1]Control Master'!DB106,[1]Imput!DB106)</f>
        <v>N/A</v>
      </c>
      <c r="DC106" s="140" t="str">
        <f>IF([1]Imput!DC106="",'[1]Control Master'!DC106,[1]Imput!DC106)</f>
        <v>N/A</v>
      </c>
      <c r="DD106" s="140" t="str">
        <f>IF([1]Imput!DD106="",'[1]Control Master'!DD106,[1]Imput!DD106)</f>
        <v>N/A</v>
      </c>
    </row>
    <row r="107" spans="1:108" ht="23.25" x14ac:dyDescent="0.25">
      <c r="A107" s="146" t="s">
        <v>205</v>
      </c>
      <c r="B107" s="69" t="s">
        <v>198</v>
      </c>
      <c r="C107" s="139">
        <f t="shared" si="0"/>
        <v>0.68310042193417131</v>
      </c>
      <c r="E107" s="140" t="str">
        <f>IF([1]Imput!E107="",'[1]Control Master'!E107,[1]Imput!E107)</f>
        <v>N/A</v>
      </c>
      <c r="F107" s="140">
        <f>IF([1]Imput!F107="",'[1]Control Master'!F107,[1]Imput!F107)</f>
        <v>1</v>
      </c>
      <c r="G107" s="140" t="str">
        <f>IF([1]Imput!G107="",'[1]Control Master'!G107,[1]Imput!G107)</f>
        <v>N/A</v>
      </c>
      <c r="H107" s="140">
        <f>IF([1]Imput!H107="",'[1]Control Master'!H107,[1]Imput!H107)</f>
        <v>1</v>
      </c>
      <c r="I107" s="140" t="str">
        <f>IF([1]Imput!I107="",'[1]Control Master'!I107,[1]Imput!I107)</f>
        <v>N/A</v>
      </c>
      <c r="J107" s="140">
        <f>IF([1]Imput!J107="",'[1]Control Master'!J107,[1]Imput!J107)</f>
        <v>1.0986025316050276</v>
      </c>
      <c r="K107" s="140">
        <f>IF([1]Imput!K107="",'[1]Control Master'!K107,[1]Imput!K107)</f>
        <v>1</v>
      </c>
      <c r="L107" s="140" t="str">
        <f>IF([1]Imput!L107="",'[1]Control Master'!L107,[1]Imput!L107)</f>
        <v>N/A</v>
      </c>
      <c r="M107" s="140" t="str">
        <f>IF([1]Imput!M107="",'[1]Control Master'!M107,[1]Imput!M107)</f>
        <v>N/A</v>
      </c>
      <c r="N107" s="140" t="str">
        <f>IF([1]Imput!N107="",'[1]Control Master'!N107,[1]Imput!N107)</f>
        <v>N/A</v>
      </c>
      <c r="O107" s="140" t="str">
        <f>IF([1]Imput!O107="",'[1]Control Master'!O107,[1]Imput!O107)</f>
        <v>N/A</v>
      </c>
      <c r="P107" s="140" t="str">
        <f>IF([1]Imput!P107="",'[1]Control Master'!P107,[1]Imput!P107)</f>
        <v>N/A</v>
      </c>
      <c r="Q107" s="140" t="str">
        <f>IF([1]Imput!Q107="",'[1]Control Master'!Q107,[1]Imput!Q107)</f>
        <v>N/A</v>
      </c>
      <c r="R107" s="140" t="str">
        <f>IF([1]Imput!R107="",'[1]Control Master'!R107,[1]Imput!R107)</f>
        <v>N/A</v>
      </c>
      <c r="S107" s="140" t="str">
        <f>IF([1]Imput!S107="",'[1]Control Master'!S107,[1]Imput!S107)</f>
        <v>N/A</v>
      </c>
      <c r="T107" s="140" t="str">
        <f>IF([1]Imput!T107="",'[1]Control Master'!T107,[1]Imput!T107)</f>
        <v>N/A</v>
      </c>
      <c r="U107" s="140" t="str">
        <f>IF([1]Imput!U107="",'[1]Control Master'!U107,[1]Imput!U107)</f>
        <v>N/A</v>
      </c>
      <c r="V107" s="140" t="str">
        <f>IF([1]Imput!V107="",'[1]Control Master'!V107,[1]Imput!V107)</f>
        <v>N/A</v>
      </c>
      <c r="W107" s="140" t="str">
        <f>IF([1]Imput!W107="",'[1]Control Master'!W107,[1]Imput!W107)</f>
        <v>N/A</v>
      </c>
      <c r="X107" s="140" t="str">
        <f>IF([1]Imput!X107="",'[1]Control Master'!X107,[1]Imput!X107)</f>
        <v>N/A</v>
      </c>
      <c r="Y107" s="140">
        <f>IF([1]Imput!Y107="",'[1]Control Master'!Y107,[1]Imput!Y107)</f>
        <v>0</v>
      </c>
      <c r="Z107" s="140" t="str">
        <f>IF([1]Imput!Z107="",'[1]Control Master'!Z107,[1]Imput!Z107)</f>
        <v>N/A</v>
      </c>
      <c r="AA107" s="140" t="str">
        <f>IF([1]Imput!AA107="",'[1]Control Master'!AA107,[1]Imput!AA107)</f>
        <v>N/A</v>
      </c>
      <c r="AB107" s="140" t="str">
        <f>IF([1]Imput!AB107="",'[1]Control Master'!AB107,[1]Imput!AB107)</f>
        <v>N/A</v>
      </c>
      <c r="AC107" s="140" t="str">
        <f>IF([1]Imput!AC107="",'[1]Control Master'!AC107,[1]Imput!AC107)</f>
        <v>N/A</v>
      </c>
      <c r="AD107" s="140" t="str">
        <f>IF([1]Imput!AD107="",'[1]Control Master'!AD107,[1]Imput!AD107)</f>
        <v>N/A</v>
      </c>
      <c r="AE107" s="140" t="str">
        <f>IF([1]Imput!AE107="",'[1]Control Master'!AE107,[1]Imput!AE107)</f>
        <v>N/A</v>
      </c>
      <c r="AF107" s="140" t="str">
        <f>IF([1]Imput!AF107="",'[1]Control Master'!AF107,[1]Imput!AF107)</f>
        <v>N/A</v>
      </c>
      <c r="AG107" s="140" t="str">
        <f>IF([1]Imput!AG107="",'[1]Control Master'!AG107,[1]Imput!AG107)</f>
        <v>N/A</v>
      </c>
      <c r="AH107" s="140" t="str">
        <f>IF([1]Imput!AH107="",'[1]Control Master'!AH107,[1]Imput!AH107)</f>
        <v>N/A</v>
      </c>
      <c r="AI107" s="140" t="str">
        <f>IF([1]Imput!AI107="",'[1]Control Master'!AI107,[1]Imput!AI107)</f>
        <v>N/A</v>
      </c>
      <c r="AJ107" s="140">
        <f>IF([1]Imput!AJ107="",'[1]Control Master'!AJ107,[1]Imput!AJ107)</f>
        <v>0</v>
      </c>
      <c r="AK107" s="140" t="str">
        <f>IF([1]Imput!AK107="",'[1]Control Master'!AK107,[1]Imput!AK107)</f>
        <v>N/A</v>
      </c>
      <c r="AL107" s="140" t="str">
        <f>IF([1]Imput!AL107="",'[1]Control Master'!AL107,[1]Imput!AL107)</f>
        <v>N/A</v>
      </c>
      <c r="AM107" s="140" t="str">
        <f>IF([1]Imput!AM107="",'[1]Control Master'!AM107,[1]Imput!AM107)</f>
        <v>N/A</v>
      </c>
      <c r="AN107" s="140" t="str">
        <f>IF([1]Imput!AN107="",'[1]Control Master'!AN107,[1]Imput!AN107)</f>
        <v>N/A</v>
      </c>
      <c r="AO107" s="140" t="str">
        <f>IF([1]Imput!AO107="",'[1]Control Master'!AO107,[1]Imput!AO107)</f>
        <v>N/A</v>
      </c>
      <c r="AP107" s="140" t="str">
        <f>IF([1]Imput!AP107="",'[1]Control Master'!AP107,[1]Imput!AP107)</f>
        <v>N/A</v>
      </c>
      <c r="AQ107" s="140" t="str">
        <f>IF([1]Imput!AQ107="",'[1]Control Master'!AQ107,[1]Imput!AQ107)</f>
        <v>N/A</v>
      </c>
      <c r="AR107" s="140" t="str">
        <f>IF([1]Imput!AR107="",'[1]Control Master'!AR107,[1]Imput!AR107)</f>
        <v>N/A</v>
      </c>
      <c r="AS107" s="140" t="str">
        <f>IF([1]Imput!AS107="",'[1]Control Master'!AS107,[1]Imput!AS107)</f>
        <v>N/A</v>
      </c>
      <c r="AT107" s="140" t="str">
        <f>IF([1]Imput!AT107="",'[1]Control Master'!AT107,[1]Imput!AT107)</f>
        <v>N/A</v>
      </c>
      <c r="AU107" s="140" t="str">
        <f>IF([1]Imput!AU107="",'[1]Control Master'!AU107,[1]Imput!AU107)</f>
        <v>N/A</v>
      </c>
      <c r="AV107" s="140" t="str">
        <f>IF([1]Imput!AV107="",'[1]Control Master'!AV107,[1]Imput!AV107)</f>
        <v>N/A</v>
      </c>
      <c r="AW107" s="140" t="str">
        <f>IF([1]Imput!AW107="",'[1]Control Master'!AW107,[1]Imput!AW107)</f>
        <v>N/A</v>
      </c>
      <c r="AX107" s="140" t="str">
        <f>IF([1]Imput!AX107="",'[1]Control Master'!AX107,[1]Imput!AX107)</f>
        <v>N/A</v>
      </c>
      <c r="AY107" s="140" t="str">
        <f>IF([1]Imput!AY107="",'[1]Control Master'!AY107,[1]Imput!AY107)</f>
        <v>N/A</v>
      </c>
      <c r="AZ107" s="140" t="str">
        <f>IF([1]Imput!AZ107="",'[1]Control Master'!AZ107,[1]Imput!AZ107)</f>
        <v>N/A</v>
      </c>
      <c r="BA107" s="140" t="str">
        <f>IF([1]Imput!BA107="",'[1]Control Master'!BA107,[1]Imput!BA107)</f>
        <v>N/A</v>
      </c>
      <c r="BB107" s="140" t="str">
        <f>IF([1]Imput!BB107="",'[1]Control Master'!BB107,[1]Imput!BB107)</f>
        <v>N/A</v>
      </c>
      <c r="BC107" s="140" t="str">
        <f>IF([1]Imput!BC107="",'[1]Control Master'!BC107,[1]Imput!BC107)</f>
        <v>N/A</v>
      </c>
      <c r="BD107" s="140" t="str">
        <f>IF([1]Imput!BD107="",'[1]Control Master'!BD107,[1]Imput!BD107)</f>
        <v>N/A</v>
      </c>
      <c r="BE107" s="140" t="str">
        <f>IF([1]Imput!BE107="",'[1]Control Master'!BE107,[1]Imput!BE107)</f>
        <v>N/A</v>
      </c>
      <c r="BF107" s="140" t="str">
        <f>IF([1]Imput!BF107="",'[1]Control Master'!BF107,[1]Imput!BF107)</f>
        <v>N/A</v>
      </c>
      <c r="BG107" s="140" t="str">
        <f>IF([1]Imput!BG107="",'[1]Control Master'!BG107,[1]Imput!BG107)</f>
        <v>N/A</v>
      </c>
      <c r="BH107" s="140" t="str">
        <f>IF([1]Imput!BH107="",'[1]Control Master'!BH107,[1]Imput!BH107)</f>
        <v>N/A</v>
      </c>
      <c r="BI107" s="140" t="str">
        <f>IF([1]Imput!BI107="",'[1]Control Master'!BI107,[1]Imput!BI107)</f>
        <v>N/A</v>
      </c>
      <c r="BJ107" s="140" t="str">
        <f>IF([1]Imput!BJ107="",'[1]Control Master'!BJ107,[1]Imput!BJ107)</f>
        <v>N/A</v>
      </c>
      <c r="BK107" s="140" t="str">
        <f>IF([1]Imput!BK107="",'[1]Control Master'!BK107,[1]Imput!BK107)</f>
        <v>N/A</v>
      </c>
      <c r="BL107" s="140" t="str">
        <f>IF([1]Imput!BL107="",'[1]Control Master'!BL107,[1]Imput!BL107)</f>
        <v>N/A</v>
      </c>
      <c r="BM107" s="140" t="str">
        <f>IF([1]Imput!BM107="",'[1]Control Master'!BM107,[1]Imput!BM107)</f>
        <v>N/A</v>
      </c>
      <c r="BN107" s="140" t="str">
        <f>IF([1]Imput!BN107="",'[1]Control Master'!BN107,[1]Imput!BN107)</f>
        <v>N/A</v>
      </c>
      <c r="BO107" s="140" t="str">
        <f>IF([1]Imput!BO107="",'[1]Control Master'!BO107,[1]Imput!BO107)</f>
        <v>N/A</v>
      </c>
      <c r="BP107" s="140" t="str">
        <f>IF([1]Imput!BP107="",'[1]Control Master'!BP107,[1]Imput!BP107)</f>
        <v>N/A</v>
      </c>
      <c r="BQ107" s="140" t="str">
        <f>IF([1]Imput!BQ107="",'[1]Control Master'!BQ107,[1]Imput!BQ107)</f>
        <v>N/A</v>
      </c>
      <c r="BR107" s="140" t="str">
        <f>IF([1]Imput!BR107="",'[1]Control Master'!BR107,[1]Imput!BR107)</f>
        <v>N/A</v>
      </c>
      <c r="BS107" s="140" t="str">
        <f>IF([1]Imput!BS107="",'[1]Control Master'!BS107,[1]Imput!BS107)</f>
        <v>N/A</v>
      </c>
      <c r="BT107" s="140" t="str">
        <f>IF([1]Imput!BT107="",'[1]Control Master'!BT107,[1]Imput!BT107)</f>
        <v>N/A</v>
      </c>
      <c r="BU107" s="140" t="str">
        <f>IF([1]Imput!BU107="",'[1]Control Master'!BU107,[1]Imput!BU107)</f>
        <v>N/A</v>
      </c>
      <c r="BV107" s="140" t="str">
        <f>IF([1]Imput!BV107="",'[1]Control Master'!BV107,[1]Imput!BV107)</f>
        <v>N/A</v>
      </c>
      <c r="BW107" s="140" t="str">
        <f>IF([1]Imput!BW107="",'[1]Control Master'!BW107,[1]Imput!BW107)</f>
        <v>N/A</v>
      </c>
      <c r="BX107" s="140" t="str">
        <f>IF([1]Imput!BX107="",'[1]Control Master'!BX107,[1]Imput!BX107)</f>
        <v>N/A</v>
      </c>
      <c r="BY107" s="140" t="str">
        <f>IF([1]Imput!BY107="",'[1]Control Master'!BY107,[1]Imput!BY107)</f>
        <v>N/A</v>
      </c>
      <c r="BZ107" s="140" t="str">
        <f>IF([1]Imput!BZ107="",'[1]Control Master'!BZ107,[1]Imput!BZ107)</f>
        <v>N/A</v>
      </c>
      <c r="CA107" s="140" t="str">
        <f>IF([1]Imput!CA107="",'[1]Control Master'!CA107,[1]Imput!CA107)</f>
        <v>N/A</v>
      </c>
      <c r="CB107" s="140" t="str">
        <f>IF([1]Imput!CB107="",'[1]Control Master'!CB107,[1]Imput!CB107)</f>
        <v>N/A</v>
      </c>
      <c r="CC107" s="140" t="str">
        <f>IF([1]Imput!CC107="",'[1]Control Master'!CC107,[1]Imput!CC107)</f>
        <v>N/A</v>
      </c>
      <c r="CD107" s="140" t="str">
        <f>IF([1]Imput!CD107="",'[1]Control Master'!CD107,[1]Imput!CD107)</f>
        <v>N/A</v>
      </c>
      <c r="CE107" s="140" t="str">
        <f>IF([1]Imput!CE107="",'[1]Control Master'!CE107,[1]Imput!CE107)</f>
        <v>N/A</v>
      </c>
      <c r="CF107" s="140" t="str">
        <f>IF([1]Imput!CF107="",'[1]Control Master'!CF107,[1]Imput!CF107)</f>
        <v>N/A</v>
      </c>
      <c r="CG107" s="140" t="str">
        <f>IF([1]Imput!CG107="",'[1]Control Master'!CG107,[1]Imput!CG107)</f>
        <v>N/A</v>
      </c>
      <c r="CH107" s="140" t="str">
        <f>IF([1]Imput!CH107="",'[1]Control Master'!CH107,[1]Imput!CH107)</f>
        <v>N/A</v>
      </c>
      <c r="CI107" s="140" t="str">
        <f>IF([1]Imput!CI107="",'[1]Control Master'!CI107,[1]Imput!CI107)</f>
        <v>N/A</v>
      </c>
      <c r="CJ107" s="140" t="str">
        <f>IF([1]Imput!CJ107="",'[1]Control Master'!CJ107,[1]Imput!CJ107)</f>
        <v>N/A</v>
      </c>
      <c r="CK107" s="140" t="str">
        <f>IF([1]Imput!CK107="",'[1]Control Master'!CK107,[1]Imput!CK107)</f>
        <v>N/A</v>
      </c>
      <c r="CL107" s="140" t="str">
        <f>IF([1]Imput!CL107="",'[1]Control Master'!CL107,[1]Imput!CL107)</f>
        <v>N/A</v>
      </c>
      <c r="CM107" s="140" t="str">
        <f>IF([1]Imput!CM107="",'[1]Control Master'!CM107,[1]Imput!CM107)</f>
        <v>N/A</v>
      </c>
      <c r="CN107" s="140" t="str">
        <f>IF([1]Imput!CN107="",'[1]Control Master'!CN107,[1]Imput!CN107)</f>
        <v>N/A</v>
      </c>
      <c r="CO107" s="140" t="str">
        <f>IF([1]Imput!CO107="",'[1]Control Master'!CO107,[1]Imput!CO107)</f>
        <v>N/A</v>
      </c>
      <c r="CP107" s="140" t="str">
        <f>IF([1]Imput!CP107="",'[1]Control Master'!CP107,[1]Imput!CP107)</f>
        <v>N/A</v>
      </c>
      <c r="CQ107" s="140" t="str">
        <f>IF([1]Imput!CQ107="",'[1]Control Master'!CQ107,[1]Imput!CQ107)</f>
        <v>N/A</v>
      </c>
      <c r="CR107" s="140" t="str">
        <f>IF([1]Imput!CR107="",'[1]Control Master'!CR107,[1]Imput!CR107)</f>
        <v>N/A</v>
      </c>
      <c r="CS107" s="140" t="str">
        <f>IF([1]Imput!CS107="",'[1]Control Master'!CS107,[1]Imput!CS107)</f>
        <v>N/A</v>
      </c>
      <c r="CT107" s="140" t="str">
        <f>IF([1]Imput!CT107="",'[1]Control Master'!CT107,[1]Imput!CT107)</f>
        <v>N/A</v>
      </c>
      <c r="CU107" s="140" t="str">
        <f>IF([1]Imput!CU107="",'[1]Control Master'!CU107,[1]Imput!CU107)</f>
        <v>N/A</v>
      </c>
      <c r="CV107" s="140" t="str">
        <f>IF([1]Imput!CV107="",'[1]Control Master'!CV107,[1]Imput!CV107)</f>
        <v>N/A</v>
      </c>
      <c r="CW107" s="140" t="str">
        <f>IF([1]Imput!CW107="",'[1]Control Master'!CW107,[1]Imput!CW107)</f>
        <v>N/A</v>
      </c>
      <c r="CX107" s="140" t="str">
        <f>IF([1]Imput!CX107="",'[1]Control Master'!CX107,[1]Imput!CX107)</f>
        <v>N/A</v>
      </c>
      <c r="CY107" s="140" t="str">
        <f>IF([1]Imput!CY107="",'[1]Control Master'!CY107,[1]Imput!CY107)</f>
        <v>N/A</v>
      </c>
      <c r="CZ107" s="140" t="str">
        <f>IF([1]Imput!CZ107="",'[1]Control Master'!CZ107,[1]Imput!CZ107)</f>
        <v>N/A</v>
      </c>
      <c r="DA107" s="140" t="str">
        <f>IF([1]Imput!DA107="",'[1]Control Master'!DA107,[1]Imput!DA107)</f>
        <v>N/A</v>
      </c>
      <c r="DB107" s="140" t="str">
        <f>IF([1]Imput!DB107="",'[1]Control Master'!DB107,[1]Imput!DB107)</f>
        <v>N/A</v>
      </c>
      <c r="DC107" s="140" t="str">
        <f>IF([1]Imput!DC107="",'[1]Control Master'!DC107,[1]Imput!DC107)</f>
        <v>N/A</v>
      </c>
      <c r="DD107" s="140" t="str">
        <f>IF([1]Imput!DD107="",'[1]Control Master'!DD107,[1]Imput!DD107)</f>
        <v>N/A</v>
      </c>
    </row>
    <row r="108" spans="1:108" ht="23.25" x14ac:dyDescent="0.25">
      <c r="A108" s="146" t="s">
        <v>206</v>
      </c>
      <c r="B108" s="69" t="s">
        <v>198</v>
      </c>
      <c r="C108" s="139">
        <f t="shared" si="0"/>
        <v>0.88417685206796526</v>
      </c>
      <c r="E108" s="140" t="str">
        <f>IF([1]Imput!E108="",'[1]Control Master'!E108,[1]Imput!E108)</f>
        <v>N/A</v>
      </c>
      <c r="F108" s="140">
        <f>IF([1]Imput!F108="",'[1]Control Master'!F108,[1]Imput!F108)</f>
        <v>1.75</v>
      </c>
      <c r="G108" s="140" t="str">
        <f>IF([1]Imput!G108="",'[1]Control Master'!G108,[1]Imput!G108)</f>
        <v>N/A</v>
      </c>
      <c r="H108" s="140">
        <f>IF([1]Imput!H108="",'[1]Control Master'!H108,[1]Imput!H108)</f>
        <v>1.5</v>
      </c>
      <c r="I108" s="140" t="str">
        <f>IF([1]Imput!I108="",'[1]Control Master'!I108,[1]Imput!I108)</f>
        <v>N/A</v>
      </c>
      <c r="J108" s="140">
        <f>IF([1]Imput!J108="",'[1]Control Master'!J108,[1]Imput!J108)</f>
        <v>0.80506111240779155</v>
      </c>
      <c r="K108" s="140">
        <f>IF([1]Imput!K108="",'[1]Control Master'!K108,[1]Imput!K108)</f>
        <v>1.25</v>
      </c>
      <c r="L108" s="140" t="str">
        <f>IF([1]Imput!L108="",'[1]Control Master'!L108,[1]Imput!L108)</f>
        <v>N/A</v>
      </c>
      <c r="M108" s="140" t="str">
        <f>IF([1]Imput!M108="",'[1]Control Master'!M108,[1]Imput!M108)</f>
        <v>N/A</v>
      </c>
      <c r="N108" s="140" t="str">
        <f>IF([1]Imput!N108="",'[1]Control Master'!N108,[1]Imput!N108)</f>
        <v>N/A</v>
      </c>
      <c r="O108" s="140" t="str">
        <f>IF([1]Imput!O108="",'[1]Control Master'!O108,[1]Imput!O108)</f>
        <v>N/A</v>
      </c>
      <c r="P108" s="140" t="str">
        <f>IF([1]Imput!P108="",'[1]Control Master'!P108,[1]Imput!P108)</f>
        <v>N/A</v>
      </c>
      <c r="Q108" s="140" t="str">
        <f>IF([1]Imput!Q108="",'[1]Control Master'!Q108,[1]Imput!Q108)</f>
        <v>N/A</v>
      </c>
      <c r="R108" s="140" t="str">
        <f>IF([1]Imput!R108="",'[1]Control Master'!R108,[1]Imput!R108)</f>
        <v>N/A</v>
      </c>
      <c r="S108" s="140" t="str">
        <f>IF([1]Imput!S108="",'[1]Control Master'!S108,[1]Imput!S108)</f>
        <v>N/A</v>
      </c>
      <c r="T108" s="140" t="str">
        <f>IF([1]Imput!T108="",'[1]Control Master'!T108,[1]Imput!T108)</f>
        <v>N/A</v>
      </c>
      <c r="U108" s="140" t="str">
        <f>IF([1]Imput!U108="",'[1]Control Master'!U108,[1]Imput!U108)</f>
        <v>N/A</v>
      </c>
      <c r="V108" s="140" t="str">
        <f>IF([1]Imput!V108="",'[1]Control Master'!V108,[1]Imput!V108)</f>
        <v>N/A</v>
      </c>
      <c r="W108" s="140" t="str">
        <f>IF([1]Imput!W108="",'[1]Control Master'!W108,[1]Imput!W108)</f>
        <v>N/A</v>
      </c>
      <c r="X108" s="140" t="str">
        <f>IF([1]Imput!X108="",'[1]Control Master'!X108,[1]Imput!X108)</f>
        <v>N/A</v>
      </c>
      <c r="Y108" s="140">
        <f>IF([1]Imput!Y108="",'[1]Control Master'!Y108,[1]Imput!Y108)</f>
        <v>0</v>
      </c>
      <c r="Z108" s="140" t="str">
        <f>IF([1]Imput!Z108="",'[1]Control Master'!Z108,[1]Imput!Z108)</f>
        <v>N/A</v>
      </c>
      <c r="AA108" s="140" t="str">
        <f>IF([1]Imput!AA108="",'[1]Control Master'!AA108,[1]Imput!AA108)</f>
        <v>N/A</v>
      </c>
      <c r="AB108" s="140" t="str">
        <f>IF([1]Imput!AB108="",'[1]Control Master'!AB108,[1]Imput!AB108)</f>
        <v>N/A</v>
      </c>
      <c r="AC108" s="140" t="str">
        <f>IF([1]Imput!AC108="",'[1]Control Master'!AC108,[1]Imput!AC108)</f>
        <v>N/A</v>
      </c>
      <c r="AD108" s="140" t="str">
        <f>IF([1]Imput!AD108="",'[1]Control Master'!AD108,[1]Imput!AD108)</f>
        <v>N/A</v>
      </c>
      <c r="AE108" s="140" t="str">
        <f>IF([1]Imput!AE108="",'[1]Control Master'!AE108,[1]Imput!AE108)</f>
        <v>N/A</v>
      </c>
      <c r="AF108" s="140" t="str">
        <f>IF([1]Imput!AF108="",'[1]Control Master'!AF108,[1]Imput!AF108)</f>
        <v>N/A</v>
      </c>
      <c r="AG108" s="140" t="str">
        <f>IF([1]Imput!AG108="",'[1]Control Master'!AG108,[1]Imput!AG108)</f>
        <v>N/A</v>
      </c>
      <c r="AH108" s="140" t="str">
        <f>IF([1]Imput!AH108="",'[1]Control Master'!AH108,[1]Imput!AH108)</f>
        <v>N/A</v>
      </c>
      <c r="AI108" s="140" t="str">
        <f>IF([1]Imput!AI108="",'[1]Control Master'!AI108,[1]Imput!AI108)</f>
        <v>N/A</v>
      </c>
      <c r="AJ108" s="140">
        <f>IF([1]Imput!AJ108="",'[1]Control Master'!AJ108,[1]Imput!AJ108)</f>
        <v>0</v>
      </c>
      <c r="AK108" s="140" t="str">
        <f>IF([1]Imput!AK108="",'[1]Control Master'!AK108,[1]Imput!AK108)</f>
        <v>N/A</v>
      </c>
      <c r="AL108" s="140" t="str">
        <f>IF([1]Imput!AL108="",'[1]Control Master'!AL108,[1]Imput!AL108)</f>
        <v>N/A</v>
      </c>
      <c r="AM108" s="140" t="str">
        <f>IF([1]Imput!AM108="",'[1]Control Master'!AM108,[1]Imput!AM108)</f>
        <v>N/A</v>
      </c>
      <c r="AN108" s="140" t="str">
        <f>IF([1]Imput!AN108="",'[1]Control Master'!AN108,[1]Imput!AN108)</f>
        <v>N/A</v>
      </c>
      <c r="AO108" s="140" t="str">
        <f>IF([1]Imput!AO108="",'[1]Control Master'!AO108,[1]Imput!AO108)</f>
        <v>N/A</v>
      </c>
      <c r="AP108" s="140" t="str">
        <f>IF([1]Imput!AP108="",'[1]Control Master'!AP108,[1]Imput!AP108)</f>
        <v>N/A</v>
      </c>
      <c r="AQ108" s="140" t="str">
        <f>IF([1]Imput!AQ108="",'[1]Control Master'!AQ108,[1]Imput!AQ108)</f>
        <v>N/A</v>
      </c>
      <c r="AR108" s="140" t="str">
        <f>IF([1]Imput!AR108="",'[1]Control Master'!AR108,[1]Imput!AR108)</f>
        <v>N/A</v>
      </c>
      <c r="AS108" s="140" t="str">
        <f>IF([1]Imput!AS108="",'[1]Control Master'!AS108,[1]Imput!AS108)</f>
        <v>N/A</v>
      </c>
      <c r="AT108" s="140" t="str">
        <f>IF([1]Imput!AT108="",'[1]Control Master'!AT108,[1]Imput!AT108)</f>
        <v>N/A</v>
      </c>
      <c r="AU108" s="140" t="str">
        <f>IF([1]Imput!AU108="",'[1]Control Master'!AU108,[1]Imput!AU108)</f>
        <v>N/A</v>
      </c>
      <c r="AV108" s="140" t="str">
        <f>IF([1]Imput!AV108="",'[1]Control Master'!AV108,[1]Imput!AV108)</f>
        <v>N/A</v>
      </c>
      <c r="AW108" s="140" t="str">
        <f>IF([1]Imput!AW108="",'[1]Control Master'!AW108,[1]Imput!AW108)</f>
        <v>N/A</v>
      </c>
      <c r="AX108" s="140" t="str">
        <f>IF([1]Imput!AX108="",'[1]Control Master'!AX108,[1]Imput!AX108)</f>
        <v>N/A</v>
      </c>
      <c r="AY108" s="140" t="str">
        <f>IF([1]Imput!AY108="",'[1]Control Master'!AY108,[1]Imput!AY108)</f>
        <v>N/A</v>
      </c>
      <c r="AZ108" s="140" t="str">
        <f>IF([1]Imput!AZ108="",'[1]Control Master'!AZ108,[1]Imput!AZ108)</f>
        <v>N/A</v>
      </c>
      <c r="BA108" s="140" t="str">
        <f>IF([1]Imput!BA108="",'[1]Control Master'!BA108,[1]Imput!BA108)</f>
        <v>N/A</v>
      </c>
      <c r="BB108" s="140" t="str">
        <f>IF([1]Imput!BB108="",'[1]Control Master'!BB108,[1]Imput!BB108)</f>
        <v>N/A</v>
      </c>
      <c r="BC108" s="140" t="str">
        <f>IF([1]Imput!BC108="",'[1]Control Master'!BC108,[1]Imput!BC108)</f>
        <v>N/A</v>
      </c>
      <c r="BD108" s="140" t="str">
        <f>IF([1]Imput!BD108="",'[1]Control Master'!BD108,[1]Imput!BD108)</f>
        <v>N/A</v>
      </c>
      <c r="BE108" s="140" t="str">
        <f>IF([1]Imput!BE108="",'[1]Control Master'!BE108,[1]Imput!BE108)</f>
        <v>N/A</v>
      </c>
      <c r="BF108" s="140" t="str">
        <f>IF([1]Imput!BF108="",'[1]Control Master'!BF108,[1]Imput!BF108)</f>
        <v>N/A</v>
      </c>
      <c r="BG108" s="140" t="str">
        <f>IF([1]Imput!BG108="",'[1]Control Master'!BG108,[1]Imput!BG108)</f>
        <v>N/A</v>
      </c>
      <c r="BH108" s="140" t="str">
        <f>IF([1]Imput!BH108="",'[1]Control Master'!BH108,[1]Imput!BH108)</f>
        <v>N/A</v>
      </c>
      <c r="BI108" s="140" t="str">
        <f>IF([1]Imput!BI108="",'[1]Control Master'!BI108,[1]Imput!BI108)</f>
        <v>N/A</v>
      </c>
      <c r="BJ108" s="140" t="str">
        <f>IF([1]Imput!BJ108="",'[1]Control Master'!BJ108,[1]Imput!BJ108)</f>
        <v>N/A</v>
      </c>
      <c r="BK108" s="140" t="str">
        <f>IF([1]Imput!BK108="",'[1]Control Master'!BK108,[1]Imput!BK108)</f>
        <v>N/A</v>
      </c>
      <c r="BL108" s="140" t="str">
        <f>IF([1]Imput!BL108="",'[1]Control Master'!BL108,[1]Imput!BL108)</f>
        <v>N/A</v>
      </c>
      <c r="BM108" s="140" t="str">
        <f>IF([1]Imput!BM108="",'[1]Control Master'!BM108,[1]Imput!BM108)</f>
        <v>N/A</v>
      </c>
      <c r="BN108" s="140" t="str">
        <f>IF([1]Imput!BN108="",'[1]Control Master'!BN108,[1]Imput!BN108)</f>
        <v>N/A</v>
      </c>
      <c r="BO108" s="140" t="str">
        <f>IF([1]Imput!BO108="",'[1]Control Master'!BO108,[1]Imput!BO108)</f>
        <v>N/A</v>
      </c>
      <c r="BP108" s="140" t="str">
        <f>IF([1]Imput!BP108="",'[1]Control Master'!BP108,[1]Imput!BP108)</f>
        <v>N/A</v>
      </c>
      <c r="BQ108" s="140" t="str">
        <f>IF([1]Imput!BQ108="",'[1]Control Master'!BQ108,[1]Imput!BQ108)</f>
        <v>N/A</v>
      </c>
      <c r="BR108" s="140" t="str">
        <f>IF([1]Imput!BR108="",'[1]Control Master'!BR108,[1]Imput!BR108)</f>
        <v>N/A</v>
      </c>
      <c r="BS108" s="140" t="str">
        <f>IF([1]Imput!BS108="",'[1]Control Master'!BS108,[1]Imput!BS108)</f>
        <v>N/A</v>
      </c>
      <c r="BT108" s="140" t="str">
        <f>IF([1]Imput!BT108="",'[1]Control Master'!BT108,[1]Imput!BT108)</f>
        <v>N/A</v>
      </c>
      <c r="BU108" s="140" t="str">
        <f>IF([1]Imput!BU108="",'[1]Control Master'!BU108,[1]Imput!BU108)</f>
        <v>N/A</v>
      </c>
      <c r="BV108" s="140" t="str">
        <f>IF([1]Imput!BV108="",'[1]Control Master'!BV108,[1]Imput!BV108)</f>
        <v>N/A</v>
      </c>
      <c r="BW108" s="140" t="str">
        <f>IF([1]Imput!BW108="",'[1]Control Master'!BW108,[1]Imput!BW108)</f>
        <v>N/A</v>
      </c>
      <c r="BX108" s="140" t="str">
        <f>IF([1]Imput!BX108="",'[1]Control Master'!BX108,[1]Imput!BX108)</f>
        <v>N/A</v>
      </c>
      <c r="BY108" s="140" t="str">
        <f>IF([1]Imput!BY108="",'[1]Control Master'!BY108,[1]Imput!BY108)</f>
        <v>N/A</v>
      </c>
      <c r="BZ108" s="140" t="str">
        <f>IF([1]Imput!BZ108="",'[1]Control Master'!BZ108,[1]Imput!BZ108)</f>
        <v>N/A</v>
      </c>
      <c r="CA108" s="140" t="str">
        <f>IF([1]Imput!CA108="",'[1]Control Master'!CA108,[1]Imput!CA108)</f>
        <v>N/A</v>
      </c>
      <c r="CB108" s="140" t="str">
        <f>IF([1]Imput!CB108="",'[1]Control Master'!CB108,[1]Imput!CB108)</f>
        <v>N/A</v>
      </c>
      <c r="CC108" s="140" t="str">
        <f>IF([1]Imput!CC108="",'[1]Control Master'!CC108,[1]Imput!CC108)</f>
        <v>N/A</v>
      </c>
      <c r="CD108" s="140" t="str">
        <f>IF([1]Imput!CD108="",'[1]Control Master'!CD108,[1]Imput!CD108)</f>
        <v>N/A</v>
      </c>
      <c r="CE108" s="140" t="str">
        <f>IF([1]Imput!CE108="",'[1]Control Master'!CE108,[1]Imput!CE108)</f>
        <v>N/A</v>
      </c>
      <c r="CF108" s="140" t="str">
        <f>IF([1]Imput!CF108="",'[1]Control Master'!CF108,[1]Imput!CF108)</f>
        <v>N/A</v>
      </c>
      <c r="CG108" s="140" t="str">
        <f>IF([1]Imput!CG108="",'[1]Control Master'!CG108,[1]Imput!CG108)</f>
        <v>N/A</v>
      </c>
      <c r="CH108" s="140" t="str">
        <f>IF([1]Imput!CH108="",'[1]Control Master'!CH108,[1]Imput!CH108)</f>
        <v>N/A</v>
      </c>
      <c r="CI108" s="140" t="str">
        <f>IF([1]Imput!CI108="",'[1]Control Master'!CI108,[1]Imput!CI108)</f>
        <v>N/A</v>
      </c>
      <c r="CJ108" s="140" t="str">
        <f>IF([1]Imput!CJ108="",'[1]Control Master'!CJ108,[1]Imput!CJ108)</f>
        <v>N/A</v>
      </c>
      <c r="CK108" s="140" t="str">
        <f>IF([1]Imput!CK108="",'[1]Control Master'!CK108,[1]Imput!CK108)</f>
        <v>N/A</v>
      </c>
      <c r="CL108" s="140" t="str">
        <f>IF([1]Imput!CL108="",'[1]Control Master'!CL108,[1]Imput!CL108)</f>
        <v>N/A</v>
      </c>
      <c r="CM108" s="140" t="str">
        <f>IF([1]Imput!CM108="",'[1]Control Master'!CM108,[1]Imput!CM108)</f>
        <v>N/A</v>
      </c>
      <c r="CN108" s="140" t="str">
        <f>IF([1]Imput!CN108="",'[1]Control Master'!CN108,[1]Imput!CN108)</f>
        <v>N/A</v>
      </c>
      <c r="CO108" s="140" t="str">
        <f>IF([1]Imput!CO108="",'[1]Control Master'!CO108,[1]Imput!CO108)</f>
        <v>N/A</v>
      </c>
      <c r="CP108" s="140" t="str">
        <f>IF([1]Imput!CP108="",'[1]Control Master'!CP108,[1]Imput!CP108)</f>
        <v>N/A</v>
      </c>
      <c r="CQ108" s="140" t="str">
        <f>IF([1]Imput!CQ108="",'[1]Control Master'!CQ108,[1]Imput!CQ108)</f>
        <v>N/A</v>
      </c>
      <c r="CR108" s="140" t="str">
        <f>IF([1]Imput!CR108="",'[1]Control Master'!CR108,[1]Imput!CR108)</f>
        <v>N/A</v>
      </c>
      <c r="CS108" s="140" t="str">
        <f>IF([1]Imput!CS108="",'[1]Control Master'!CS108,[1]Imput!CS108)</f>
        <v>N/A</v>
      </c>
      <c r="CT108" s="140" t="str">
        <f>IF([1]Imput!CT108="",'[1]Control Master'!CT108,[1]Imput!CT108)</f>
        <v>N/A</v>
      </c>
      <c r="CU108" s="140" t="str">
        <f>IF([1]Imput!CU108="",'[1]Control Master'!CU108,[1]Imput!CU108)</f>
        <v>N/A</v>
      </c>
      <c r="CV108" s="140" t="str">
        <f>IF([1]Imput!CV108="",'[1]Control Master'!CV108,[1]Imput!CV108)</f>
        <v>N/A</v>
      </c>
      <c r="CW108" s="140" t="str">
        <f>IF([1]Imput!CW108="",'[1]Control Master'!CW108,[1]Imput!CW108)</f>
        <v>N/A</v>
      </c>
      <c r="CX108" s="140" t="str">
        <f>IF([1]Imput!CX108="",'[1]Control Master'!CX108,[1]Imput!CX108)</f>
        <v>N/A</v>
      </c>
      <c r="CY108" s="140" t="str">
        <f>IF([1]Imput!CY108="",'[1]Control Master'!CY108,[1]Imput!CY108)</f>
        <v>N/A</v>
      </c>
      <c r="CZ108" s="140" t="str">
        <f>IF([1]Imput!CZ108="",'[1]Control Master'!CZ108,[1]Imput!CZ108)</f>
        <v>N/A</v>
      </c>
      <c r="DA108" s="140" t="str">
        <f>IF([1]Imput!DA108="",'[1]Control Master'!DA108,[1]Imput!DA108)</f>
        <v>N/A</v>
      </c>
      <c r="DB108" s="140" t="str">
        <f>IF([1]Imput!DB108="",'[1]Control Master'!DB108,[1]Imput!DB108)</f>
        <v>N/A</v>
      </c>
      <c r="DC108" s="140" t="str">
        <f>IF([1]Imput!DC108="",'[1]Control Master'!DC108,[1]Imput!DC108)</f>
        <v>N/A</v>
      </c>
      <c r="DD108" s="140" t="str">
        <f>IF([1]Imput!DD108="",'[1]Control Master'!DD108,[1]Imput!DD108)</f>
        <v>N/A</v>
      </c>
    </row>
    <row r="109" spans="1:108" ht="23.25" x14ac:dyDescent="0.25">
      <c r="A109" s="146" t="s">
        <v>207</v>
      </c>
      <c r="B109" s="69" t="s">
        <v>198</v>
      </c>
      <c r="C109" s="139">
        <f t="shared" si="0"/>
        <v>1.1199999999999999</v>
      </c>
      <c r="E109" s="140" t="str">
        <f>IF([1]Imput!E109="",'[1]Control Master'!E109,[1]Imput!E109)</f>
        <v>N/A</v>
      </c>
      <c r="F109" s="140" t="str">
        <f>IF([1]Imput!F109="",'[1]Control Master'!F109,[1]Imput!F109)</f>
        <v>N/R</v>
      </c>
      <c r="G109" s="140" t="str">
        <f>IF([1]Imput!G109="",'[1]Control Master'!G109,[1]Imput!G109)</f>
        <v>N/A</v>
      </c>
      <c r="H109" s="140">
        <f>IF([1]Imput!H109="",'[1]Control Master'!H109,[1]Imput!H109)</f>
        <v>3</v>
      </c>
      <c r="I109" s="140" t="str">
        <f>IF([1]Imput!I109="",'[1]Control Master'!I109,[1]Imput!I109)</f>
        <v>N/A</v>
      </c>
      <c r="J109" s="140">
        <f>IF([1]Imput!J109="",'[1]Control Master'!J109,[1]Imput!J109)</f>
        <v>0</v>
      </c>
      <c r="K109" s="140">
        <f>IF([1]Imput!K109="",'[1]Control Master'!K109,[1]Imput!K109)</f>
        <v>2.6</v>
      </c>
      <c r="L109" s="140" t="str">
        <f>IF([1]Imput!L109="",'[1]Control Master'!L109,[1]Imput!L109)</f>
        <v>N/A</v>
      </c>
      <c r="M109" s="140" t="str">
        <f>IF([1]Imput!M109="",'[1]Control Master'!M109,[1]Imput!M109)</f>
        <v>N/A</v>
      </c>
      <c r="N109" s="140" t="str">
        <f>IF([1]Imput!N109="",'[1]Control Master'!N109,[1]Imput!N109)</f>
        <v>N/A</v>
      </c>
      <c r="O109" s="140" t="str">
        <f>IF([1]Imput!O109="",'[1]Control Master'!O109,[1]Imput!O109)</f>
        <v>N/A</v>
      </c>
      <c r="P109" s="140" t="str">
        <f>IF([1]Imput!P109="",'[1]Control Master'!P109,[1]Imput!P109)</f>
        <v>N/A</v>
      </c>
      <c r="Q109" s="140" t="str">
        <f>IF([1]Imput!Q109="",'[1]Control Master'!Q109,[1]Imput!Q109)</f>
        <v>N/A</v>
      </c>
      <c r="R109" s="140" t="str">
        <f>IF([1]Imput!R109="",'[1]Control Master'!R109,[1]Imput!R109)</f>
        <v>N/A</v>
      </c>
      <c r="S109" s="140" t="str">
        <f>IF([1]Imput!S109="",'[1]Control Master'!S109,[1]Imput!S109)</f>
        <v>N/A</v>
      </c>
      <c r="T109" s="140" t="str">
        <f>IF([1]Imput!T109="",'[1]Control Master'!T109,[1]Imput!T109)</f>
        <v>N/A</v>
      </c>
      <c r="U109" s="140" t="str">
        <f>IF([1]Imput!U109="",'[1]Control Master'!U109,[1]Imput!U109)</f>
        <v>N/A</v>
      </c>
      <c r="V109" s="140" t="str">
        <f>IF([1]Imput!V109="",'[1]Control Master'!V109,[1]Imput!V109)</f>
        <v>N/A</v>
      </c>
      <c r="W109" s="140" t="str">
        <f>IF([1]Imput!W109="",'[1]Control Master'!W109,[1]Imput!W109)</f>
        <v>N/A</v>
      </c>
      <c r="X109" s="140" t="str">
        <f>IF([1]Imput!X109="",'[1]Control Master'!X109,[1]Imput!X109)</f>
        <v>N/A</v>
      </c>
      <c r="Y109" s="140">
        <f>IF([1]Imput!Y109="",'[1]Control Master'!Y109,[1]Imput!Y109)</f>
        <v>0</v>
      </c>
      <c r="Z109" s="140" t="str">
        <f>IF([1]Imput!Z109="",'[1]Control Master'!Z109,[1]Imput!Z109)</f>
        <v>N/A</v>
      </c>
      <c r="AA109" s="140" t="str">
        <f>IF([1]Imput!AA109="",'[1]Control Master'!AA109,[1]Imput!AA109)</f>
        <v>N/A</v>
      </c>
      <c r="AB109" s="140" t="str">
        <f>IF([1]Imput!AB109="",'[1]Control Master'!AB109,[1]Imput!AB109)</f>
        <v>N/A</v>
      </c>
      <c r="AC109" s="140" t="str">
        <f>IF([1]Imput!AC109="",'[1]Control Master'!AC109,[1]Imput!AC109)</f>
        <v>N/A</v>
      </c>
      <c r="AD109" s="140" t="str">
        <f>IF([1]Imput!AD109="",'[1]Control Master'!AD109,[1]Imput!AD109)</f>
        <v>N/A</v>
      </c>
      <c r="AE109" s="140" t="str">
        <f>IF([1]Imput!AE109="",'[1]Control Master'!AE109,[1]Imput!AE109)</f>
        <v>N/A</v>
      </c>
      <c r="AF109" s="140" t="str">
        <f>IF([1]Imput!AF109="",'[1]Control Master'!AF109,[1]Imput!AF109)</f>
        <v>N/A</v>
      </c>
      <c r="AG109" s="140" t="str">
        <f>IF([1]Imput!AG109="",'[1]Control Master'!AG109,[1]Imput!AG109)</f>
        <v>N/A</v>
      </c>
      <c r="AH109" s="140" t="str">
        <f>IF([1]Imput!AH109="",'[1]Control Master'!AH109,[1]Imput!AH109)</f>
        <v>N/A</v>
      </c>
      <c r="AI109" s="140" t="str">
        <f>IF([1]Imput!AI109="",'[1]Control Master'!AI109,[1]Imput!AI109)</f>
        <v>N/A</v>
      </c>
      <c r="AJ109" s="140">
        <f>IF([1]Imput!AJ109="",'[1]Control Master'!AJ109,[1]Imput!AJ109)</f>
        <v>0</v>
      </c>
      <c r="AK109" s="140" t="str">
        <f>IF([1]Imput!AK109="",'[1]Control Master'!AK109,[1]Imput!AK109)</f>
        <v>N/A</v>
      </c>
      <c r="AL109" s="140" t="str">
        <f>IF([1]Imput!AL109="",'[1]Control Master'!AL109,[1]Imput!AL109)</f>
        <v>N/A</v>
      </c>
      <c r="AM109" s="140" t="str">
        <f>IF([1]Imput!AM109="",'[1]Control Master'!AM109,[1]Imput!AM109)</f>
        <v>N/A</v>
      </c>
      <c r="AN109" s="140" t="str">
        <f>IF([1]Imput!AN109="",'[1]Control Master'!AN109,[1]Imput!AN109)</f>
        <v>N/A</v>
      </c>
      <c r="AO109" s="140" t="str">
        <f>IF([1]Imput!AO109="",'[1]Control Master'!AO109,[1]Imput!AO109)</f>
        <v>N/A</v>
      </c>
      <c r="AP109" s="140" t="str">
        <f>IF([1]Imput!AP109="",'[1]Control Master'!AP109,[1]Imput!AP109)</f>
        <v>N/A</v>
      </c>
      <c r="AQ109" s="140" t="str">
        <f>IF([1]Imput!AQ109="",'[1]Control Master'!AQ109,[1]Imput!AQ109)</f>
        <v>N/A</v>
      </c>
      <c r="AR109" s="140" t="str">
        <f>IF([1]Imput!AR109="",'[1]Control Master'!AR109,[1]Imput!AR109)</f>
        <v>N/A</v>
      </c>
      <c r="AS109" s="140" t="str">
        <f>IF([1]Imput!AS109="",'[1]Control Master'!AS109,[1]Imput!AS109)</f>
        <v>N/A</v>
      </c>
      <c r="AT109" s="140" t="str">
        <f>IF([1]Imput!AT109="",'[1]Control Master'!AT109,[1]Imput!AT109)</f>
        <v>N/A</v>
      </c>
      <c r="AU109" s="140" t="str">
        <f>IF([1]Imput!AU109="",'[1]Control Master'!AU109,[1]Imput!AU109)</f>
        <v>N/A</v>
      </c>
      <c r="AV109" s="140" t="str">
        <f>IF([1]Imput!AV109="",'[1]Control Master'!AV109,[1]Imput!AV109)</f>
        <v>N/A</v>
      </c>
      <c r="AW109" s="140" t="str">
        <f>IF([1]Imput!AW109="",'[1]Control Master'!AW109,[1]Imput!AW109)</f>
        <v>N/A</v>
      </c>
      <c r="AX109" s="140" t="str">
        <f>IF([1]Imput!AX109="",'[1]Control Master'!AX109,[1]Imput!AX109)</f>
        <v>N/A</v>
      </c>
      <c r="AY109" s="140" t="str">
        <f>IF([1]Imput!AY109="",'[1]Control Master'!AY109,[1]Imput!AY109)</f>
        <v>N/A</v>
      </c>
      <c r="AZ109" s="140" t="str">
        <f>IF([1]Imput!AZ109="",'[1]Control Master'!AZ109,[1]Imput!AZ109)</f>
        <v>N/A</v>
      </c>
      <c r="BA109" s="140" t="str">
        <f>IF([1]Imput!BA109="",'[1]Control Master'!BA109,[1]Imput!BA109)</f>
        <v>N/A</v>
      </c>
      <c r="BB109" s="140" t="str">
        <f>IF([1]Imput!BB109="",'[1]Control Master'!BB109,[1]Imput!BB109)</f>
        <v>N/A</v>
      </c>
      <c r="BC109" s="140" t="str">
        <f>IF([1]Imput!BC109="",'[1]Control Master'!BC109,[1]Imput!BC109)</f>
        <v>N/A</v>
      </c>
      <c r="BD109" s="140" t="str">
        <f>IF([1]Imput!BD109="",'[1]Control Master'!BD109,[1]Imput!BD109)</f>
        <v>N/A</v>
      </c>
      <c r="BE109" s="140" t="str">
        <f>IF([1]Imput!BE109="",'[1]Control Master'!BE109,[1]Imput!BE109)</f>
        <v>N/A</v>
      </c>
      <c r="BF109" s="140" t="str">
        <f>IF([1]Imput!BF109="",'[1]Control Master'!BF109,[1]Imput!BF109)</f>
        <v>N/A</v>
      </c>
      <c r="BG109" s="140" t="str">
        <f>IF([1]Imput!BG109="",'[1]Control Master'!BG109,[1]Imput!BG109)</f>
        <v>N/A</v>
      </c>
      <c r="BH109" s="140" t="str">
        <f>IF([1]Imput!BH109="",'[1]Control Master'!BH109,[1]Imput!BH109)</f>
        <v>N/A</v>
      </c>
      <c r="BI109" s="140" t="str">
        <f>IF([1]Imput!BI109="",'[1]Control Master'!BI109,[1]Imput!BI109)</f>
        <v>N/A</v>
      </c>
      <c r="BJ109" s="140" t="str">
        <f>IF([1]Imput!BJ109="",'[1]Control Master'!BJ109,[1]Imput!BJ109)</f>
        <v>N/A</v>
      </c>
      <c r="BK109" s="140" t="str">
        <f>IF([1]Imput!BK109="",'[1]Control Master'!BK109,[1]Imput!BK109)</f>
        <v>N/A</v>
      </c>
      <c r="BL109" s="140" t="str">
        <f>IF([1]Imput!BL109="",'[1]Control Master'!BL109,[1]Imput!BL109)</f>
        <v>N/A</v>
      </c>
      <c r="BM109" s="140" t="str">
        <f>IF([1]Imput!BM109="",'[1]Control Master'!BM109,[1]Imput!BM109)</f>
        <v>N/A</v>
      </c>
      <c r="BN109" s="140" t="str">
        <f>IF([1]Imput!BN109="",'[1]Control Master'!BN109,[1]Imput!BN109)</f>
        <v>N/A</v>
      </c>
      <c r="BO109" s="140" t="str">
        <f>IF([1]Imput!BO109="",'[1]Control Master'!BO109,[1]Imput!BO109)</f>
        <v>N/A</v>
      </c>
      <c r="BP109" s="140" t="str">
        <f>IF([1]Imput!BP109="",'[1]Control Master'!BP109,[1]Imput!BP109)</f>
        <v>N/A</v>
      </c>
      <c r="BQ109" s="140" t="str">
        <f>IF([1]Imput!BQ109="",'[1]Control Master'!BQ109,[1]Imput!BQ109)</f>
        <v>N/A</v>
      </c>
      <c r="BR109" s="140" t="str">
        <f>IF([1]Imput!BR109="",'[1]Control Master'!BR109,[1]Imput!BR109)</f>
        <v>N/A</v>
      </c>
      <c r="BS109" s="140" t="str">
        <f>IF([1]Imput!BS109="",'[1]Control Master'!BS109,[1]Imput!BS109)</f>
        <v>N/A</v>
      </c>
      <c r="BT109" s="140" t="str">
        <f>IF([1]Imput!BT109="",'[1]Control Master'!BT109,[1]Imput!BT109)</f>
        <v>N/A</v>
      </c>
      <c r="BU109" s="140" t="str">
        <f>IF([1]Imput!BU109="",'[1]Control Master'!BU109,[1]Imput!BU109)</f>
        <v>N/A</v>
      </c>
      <c r="BV109" s="140" t="str">
        <f>IF([1]Imput!BV109="",'[1]Control Master'!BV109,[1]Imput!BV109)</f>
        <v>N/A</v>
      </c>
      <c r="BW109" s="140" t="str">
        <f>IF([1]Imput!BW109="",'[1]Control Master'!BW109,[1]Imput!BW109)</f>
        <v>N/A</v>
      </c>
      <c r="BX109" s="140" t="str">
        <f>IF([1]Imput!BX109="",'[1]Control Master'!BX109,[1]Imput!BX109)</f>
        <v>N/A</v>
      </c>
      <c r="BY109" s="140" t="str">
        <f>IF([1]Imput!BY109="",'[1]Control Master'!BY109,[1]Imput!BY109)</f>
        <v>N/A</v>
      </c>
      <c r="BZ109" s="140" t="str">
        <f>IF([1]Imput!BZ109="",'[1]Control Master'!BZ109,[1]Imput!BZ109)</f>
        <v>N/A</v>
      </c>
      <c r="CA109" s="140" t="str">
        <f>IF([1]Imput!CA109="",'[1]Control Master'!CA109,[1]Imput!CA109)</f>
        <v>N/A</v>
      </c>
      <c r="CB109" s="140" t="str">
        <f>IF([1]Imput!CB109="",'[1]Control Master'!CB109,[1]Imput!CB109)</f>
        <v>N/A</v>
      </c>
      <c r="CC109" s="140" t="str">
        <f>IF([1]Imput!CC109="",'[1]Control Master'!CC109,[1]Imput!CC109)</f>
        <v>N/A</v>
      </c>
      <c r="CD109" s="140" t="str">
        <f>IF([1]Imput!CD109="",'[1]Control Master'!CD109,[1]Imput!CD109)</f>
        <v>N/A</v>
      </c>
      <c r="CE109" s="140" t="str">
        <f>IF([1]Imput!CE109="",'[1]Control Master'!CE109,[1]Imput!CE109)</f>
        <v>N/A</v>
      </c>
      <c r="CF109" s="140" t="str">
        <f>IF([1]Imput!CF109="",'[1]Control Master'!CF109,[1]Imput!CF109)</f>
        <v>N/A</v>
      </c>
      <c r="CG109" s="140" t="str">
        <f>IF([1]Imput!CG109="",'[1]Control Master'!CG109,[1]Imput!CG109)</f>
        <v>N/A</v>
      </c>
      <c r="CH109" s="140" t="str">
        <f>IF([1]Imput!CH109="",'[1]Control Master'!CH109,[1]Imput!CH109)</f>
        <v>N/A</v>
      </c>
      <c r="CI109" s="140" t="str">
        <f>IF([1]Imput!CI109="",'[1]Control Master'!CI109,[1]Imput!CI109)</f>
        <v>N/A</v>
      </c>
      <c r="CJ109" s="140" t="str">
        <f>IF([1]Imput!CJ109="",'[1]Control Master'!CJ109,[1]Imput!CJ109)</f>
        <v>N/A</v>
      </c>
      <c r="CK109" s="140" t="str">
        <f>IF([1]Imput!CK109="",'[1]Control Master'!CK109,[1]Imput!CK109)</f>
        <v>N/A</v>
      </c>
      <c r="CL109" s="140" t="str">
        <f>IF([1]Imput!CL109="",'[1]Control Master'!CL109,[1]Imput!CL109)</f>
        <v>N/A</v>
      </c>
      <c r="CM109" s="140" t="str">
        <f>IF([1]Imput!CM109="",'[1]Control Master'!CM109,[1]Imput!CM109)</f>
        <v>N/A</v>
      </c>
      <c r="CN109" s="140" t="str">
        <f>IF([1]Imput!CN109="",'[1]Control Master'!CN109,[1]Imput!CN109)</f>
        <v>N/A</v>
      </c>
      <c r="CO109" s="140" t="str">
        <f>IF([1]Imput!CO109="",'[1]Control Master'!CO109,[1]Imput!CO109)</f>
        <v>N/A</v>
      </c>
      <c r="CP109" s="140" t="str">
        <f>IF([1]Imput!CP109="",'[1]Control Master'!CP109,[1]Imput!CP109)</f>
        <v>N/A</v>
      </c>
      <c r="CQ109" s="140" t="str">
        <f>IF([1]Imput!CQ109="",'[1]Control Master'!CQ109,[1]Imput!CQ109)</f>
        <v>N/A</v>
      </c>
      <c r="CR109" s="140" t="str">
        <f>IF([1]Imput!CR109="",'[1]Control Master'!CR109,[1]Imput!CR109)</f>
        <v>N/A</v>
      </c>
      <c r="CS109" s="140" t="str">
        <f>IF([1]Imput!CS109="",'[1]Control Master'!CS109,[1]Imput!CS109)</f>
        <v>N/A</v>
      </c>
      <c r="CT109" s="140" t="str">
        <f>IF([1]Imput!CT109="",'[1]Control Master'!CT109,[1]Imput!CT109)</f>
        <v>N/A</v>
      </c>
      <c r="CU109" s="140" t="str">
        <f>IF([1]Imput!CU109="",'[1]Control Master'!CU109,[1]Imput!CU109)</f>
        <v>N/A</v>
      </c>
      <c r="CV109" s="140" t="str">
        <f>IF([1]Imput!CV109="",'[1]Control Master'!CV109,[1]Imput!CV109)</f>
        <v>N/A</v>
      </c>
      <c r="CW109" s="140" t="str">
        <f>IF([1]Imput!CW109="",'[1]Control Master'!CW109,[1]Imput!CW109)</f>
        <v>N/A</v>
      </c>
      <c r="CX109" s="140" t="str">
        <f>IF([1]Imput!CX109="",'[1]Control Master'!CX109,[1]Imput!CX109)</f>
        <v>N/A</v>
      </c>
      <c r="CY109" s="140" t="str">
        <f>IF([1]Imput!CY109="",'[1]Control Master'!CY109,[1]Imput!CY109)</f>
        <v>N/A</v>
      </c>
      <c r="CZ109" s="140" t="str">
        <f>IF([1]Imput!CZ109="",'[1]Control Master'!CZ109,[1]Imput!CZ109)</f>
        <v>N/A</v>
      </c>
      <c r="DA109" s="140" t="str">
        <f>IF([1]Imput!DA109="",'[1]Control Master'!DA109,[1]Imput!DA109)</f>
        <v>N/A</v>
      </c>
      <c r="DB109" s="140" t="str">
        <f>IF([1]Imput!DB109="",'[1]Control Master'!DB109,[1]Imput!DB109)</f>
        <v>N/A</v>
      </c>
      <c r="DC109" s="140" t="str">
        <f>IF([1]Imput!DC109="",'[1]Control Master'!DC109,[1]Imput!DC109)</f>
        <v>N/A</v>
      </c>
      <c r="DD109" s="140" t="str">
        <f>IF([1]Imput!DD109="",'[1]Control Master'!DD109,[1]Imput!DD109)</f>
        <v>N/A</v>
      </c>
    </row>
    <row r="110" spans="1:108" ht="23.25" x14ac:dyDescent="0.25">
      <c r="A110" s="146" t="s">
        <v>208</v>
      </c>
      <c r="B110" s="69" t="s">
        <v>198</v>
      </c>
      <c r="C110" s="139">
        <f t="shared" si="0"/>
        <v>1.1199999999999999</v>
      </c>
      <c r="E110" s="140" t="str">
        <f>IF([1]Imput!E110="",'[1]Control Master'!E110,[1]Imput!E110)</f>
        <v>N/A</v>
      </c>
      <c r="F110" s="140" t="str">
        <f>IF([1]Imput!F110="",'[1]Control Master'!F110,[1]Imput!F110)</f>
        <v>N/D</v>
      </c>
      <c r="G110" s="140" t="str">
        <f>IF([1]Imput!G110="",'[1]Control Master'!G110,[1]Imput!G110)</f>
        <v>N/A</v>
      </c>
      <c r="H110" s="140">
        <f>IF([1]Imput!H110="",'[1]Control Master'!H110,[1]Imput!H110)</f>
        <v>3</v>
      </c>
      <c r="I110" s="140" t="str">
        <f>IF([1]Imput!I110="",'[1]Control Master'!I110,[1]Imput!I110)</f>
        <v>N/A</v>
      </c>
      <c r="J110" s="140">
        <f>IF([1]Imput!J110="",'[1]Control Master'!J110,[1]Imput!J110)</f>
        <v>0</v>
      </c>
      <c r="K110" s="140">
        <f>IF([1]Imput!K110="",'[1]Control Master'!K110,[1]Imput!K110)</f>
        <v>2.6</v>
      </c>
      <c r="L110" s="140" t="str">
        <f>IF([1]Imput!L110="",'[1]Control Master'!L110,[1]Imput!L110)</f>
        <v>N/A</v>
      </c>
      <c r="M110" s="140" t="str">
        <f>IF([1]Imput!M110="",'[1]Control Master'!M110,[1]Imput!M110)</f>
        <v>N/A</v>
      </c>
      <c r="N110" s="140" t="str">
        <f>IF([1]Imput!N110="",'[1]Control Master'!N110,[1]Imput!N110)</f>
        <v>N/A</v>
      </c>
      <c r="O110" s="140" t="str">
        <f>IF([1]Imput!O110="",'[1]Control Master'!O110,[1]Imput!O110)</f>
        <v>N/A</v>
      </c>
      <c r="P110" s="140" t="str">
        <f>IF([1]Imput!P110="",'[1]Control Master'!P110,[1]Imput!P110)</f>
        <v>N/A</v>
      </c>
      <c r="Q110" s="140" t="str">
        <f>IF([1]Imput!Q110="",'[1]Control Master'!Q110,[1]Imput!Q110)</f>
        <v>N/A</v>
      </c>
      <c r="R110" s="140" t="str">
        <f>IF([1]Imput!R110="",'[1]Control Master'!R110,[1]Imput!R110)</f>
        <v>N/A</v>
      </c>
      <c r="S110" s="140" t="str">
        <f>IF([1]Imput!S110="",'[1]Control Master'!S110,[1]Imput!S110)</f>
        <v>N/A</v>
      </c>
      <c r="T110" s="140" t="str">
        <f>IF([1]Imput!T110="",'[1]Control Master'!T110,[1]Imput!T110)</f>
        <v>N/A</v>
      </c>
      <c r="U110" s="140" t="str">
        <f>IF([1]Imput!U110="",'[1]Control Master'!U110,[1]Imput!U110)</f>
        <v>N/A</v>
      </c>
      <c r="V110" s="140" t="str">
        <f>IF([1]Imput!V110="",'[1]Control Master'!V110,[1]Imput!V110)</f>
        <v>N/A</v>
      </c>
      <c r="W110" s="140" t="str">
        <f>IF([1]Imput!W110="",'[1]Control Master'!W110,[1]Imput!W110)</f>
        <v>N/A</v>
      </c>
      <c r="X110" s="140" t="str">
        <f>IF([1]Imput!X110="",'[1]Control Master'!X110,[1]Imput!X110)</f>
        <v>N/A</v>
      </c>
      <c r="Y110" s="140">
        <f>IF([1]Imput!Y110="",'[1]Control Master'!Y110,[1]Imput!Y110)</f>
        <v>0</v>
      </c>
      <c r="Z110" s="140" t="str">
        <f>IF([1]Imput!Z110="",'[1]Control Master'!Z110,[1]Imput!Z110)</f>
        <v>N/A</v>
      </c>
      <c r="AA110" s="140" t="str">
        <f>IF([1]Imput!AA110="",'[1]Control Master'!AA110,[1]Imput!AA110)</f>
        <v>N/A</v>
      </c>
      <c r="AB110" s="140" t="str">
        <f>IF([1]Imput!AB110="",'[1]Control Master'!AB110,[1]Imput!AB110)</f>
        <v>N/A</v>
      </c>
      <c r="AC110" s="140" t="str">
        <f>IF([1]Imput!AC110="",'[1]Control Master'!AC110,[1]Imput!AC110)</f>
        <v>N/A</v>
      </c>
      <c r="AD110" s="140" t="str">
        <f>IF([1]Imput!AD110="",'[1]Control Master'!AD110,[1]Imput!AD110)</f>
        <v>N/A</v>
      </c>
      <c r="AE110" s="140" t="str">
        <f>IF([1]Imput!AE110="",'[1]Control Master'!AE110,[1]Imput!AE110)</f>
        <v>N/A</v>
      </c>
      <c r="AF110" s="140" t="str">
        <f>IF([1]Imput!AF110="",'[1]Control Master'!AF110,[1]Imput!AF110)</f>
        <v>N/A</v>
      </c>
      <c r="AG110" s="140" t="str">
        <f>IF([1]Imput!AG110="",'[1]Control Master'!AG110,[1]Imput!AG110)</f>
        <v>N/A</v>
      </c>
      <c r="AH110" s="140" t="str">
        <f>IF([1]Imput!AH110="",'[1]Control Master'!AH110,[1]Imput!AH110)</f>
        <v>N/A</v>
      </c>
      <c r="AI110" s="140" t="str">
        <f>IF([1]Imput!AI110="",'[1]Control Master'!AI110,[1]Imput!AI110)</f>
        <v>N/A</v>
      </c>
      <c r="AJ110" s="140">
        <f>IF([1]Imput!AJ110="",'[1]Control Master'!AJ110,[1]Imput!AJ110)</f>
        <v>0</v>
      </c>
      <c r="AK110" s="140" t="str">
        <f>IF([1]Imput!AK110="",'[1]Control Master'!AK110,[1]Imput!AK110)</f>
        <v>N/A</v>
      </c>
      <c r="AL110" s="140" t="str">
        <f>IF([1]Imput!AL110="",'[1]Control Master'!AL110,[1]Imput!AL110)</f>
        <v>N/A</v>
      </c>
      <c r="AM110" s="140" t="str">
        <f>IF([1]Imput!AM110="",'[1]Control Master'!AM110,[1]Imput!AM110)</f>
        <v>N/A</v>
      </c>
      <c r="AN110" s="140" t="str">
        <f>IF([1]Imput!AN110="",'[1]Control Master'!AN110,[1]Imput!AN110)</f>
        <v>N/A</v>
      </c>
      <c r="AO110" s="140" t="str">
        <f>IF([1]Imput!AO110="",'[1]Control Master'!AO110,[1]Imput!AO110)</f>
        <v>N/A</v>
      </c>
      <c r="AP110" s="140" t="str">
        <f>IF([1]Imput!AP110="",'[1]Control Master'!AP110,[1]Imput!AP110)</f>
        <v>N/A</v>
      </c>
      <c r="AQ110" s="140" t="str">
        <f>IF([1]Imput!AQ110="",'[1]Control Master'!AQ110,[1]Imput!AQ110)</f>
        <v>N/A</v>
      </c>
      <c r="AR110" s="140" t="str">
        <f>IF([1]Imput!AR110="",'[1]Control Master'!AR110,[1]Imput!AR110)</f>
        <v>N/A</v>
      </c>
      <c r="AS110" s="140" t="str">
        <f>IF([1]Imput!AS110="",'[1]Control Master'!AS110,[1]Imput!AS110)</f>
        <v>N/A</v>
      </c>
      <c r="AT110" s="140" t="str">
        <f>IF([1]Imput!AT110="",'[1]Control Master'!AT110,[1]Imput!AT110)</f>
        <v>N/A</v>
      </c>
      <c r="AU110" s="140" t="str">
        <f>IF([1]Imput!AU110="",'[1]Control Master'!AU110,[1]Imput!AU110)</f>
        <v>N/A</v>
      </c>
      <c r="AV110" s="140" t="str">
        <f>IF([1]Imput!AV110="",'[1]Control Master'!AV110,[1]Imput!AV110)</f>
        <v>N/A</v>
      </c>
      <c r="AW110" s="140" t="str">
        <f>IF([1]Imput!AW110="",'[1]Control Master'!AW110,[1]Imput!AW110)</f>
        <v>N/A</v>
      </c>
      <c r="AX110" s="140" t="str">
        <f>IF([1]Imput!AX110="",'[1]Control Master'!AX110,[1]Imput!AX110)</f>
        <v>N/A</v>
      </c>
      <c r="AY110" s="140" t="str">
        <f>IF([1]Imput!AY110="",'[1]Control Master'!AY110,[1]Imput!AY110)</f>
        <v>N/A</v>
      </c>
      <c r="AZ110" s="140" t="str">
        <f>IF([1]Imput!AZ110="",'[1]Control Master'!AZ110,[1]Imput!AZ110)</f>
        <v>N/A</v>
      </c>
      <c r="BA110" s="140" t="str">
        <f>IF([1]Imput!BA110="",'[1]Control Master'!BA110,[1]Imput!BA110)</f>
        <v>N/A</v>
      </c>
      <c r="BB110" s="140" t="str">
        <f>IF([1]Imput!BB110="",'[1]Control Master'!BB110,[1]Imput!BB110)</f>
        <v>N/A</v>
      </c>
      <c r="BC110" s="140" t="str">
        <f>IF([1]Imput!BC110="",'[1]Control Master'!BC110,[1]Imput!BC110)</f>
        <v>N/A</v>
      </c>
      <c r="BD110" s="140" t="str">
        <f>IF([1]Imput!BD110="",'[1]Control Master'!BD110,[1]Imput!BD110)</f>
        <v>N/A</v>
      </c>
      <c r="BE110" s="140" t="str">
        <f>IF([1]Imput!BE110="",'[1]Control Master'!BE110,[1]Imput!BE110)</f>
        <v>N/A</v>
      </c>
      <c r="BF110" s="140" t="str">
        <f>IF([1]Imput!BF110="",'[1]Control Master'!BF110,[1]Imput!BF110)</f>
        <v>N/A</v>
      </c>
      <c r="BG110" s="140" t="str">
        <f>IF([1]Imput!BG110="",'[1]Control Master'!BG110,[1]Imput!BG110)</f>
        <v>N/A</v>
      </c>
      <c r="BH110" s="140" t="str">
        <f>IF([1]Imput!BH110="",'[1]Control Master'!BH110,[1]Imput!BH110)</f>
        <v>N/A</v>
      </c>
      <c r="BI110" s="140" t="str">
        <f>IF([1]Imput!BI110="",'[1]Control Master'!BI110,[1]Imput!BI110)</f>
        <v>N/A</v>
      </c>
      <c r="BJ110" s="140" t="str">
        <f>IF([1]Imput!BJ110="",'[1]Control Master'!BJ110,[1]Imput!BJ110)</f>
        <v>N/A</v>
      </c>
      <c r="BK110" s="140" t="str">
        <f>IF([1]Imput!BK110="",'[1]Control Master'!BK110,[1]Imput!BK110)</f>
        <v>N/A</v>
      </c>
      <c r="BL110" s="140" t="str">
        <f>IF([1]Imput!BL110="",'[1]Control Master'!BL110,[1]Imput!BL110)</f>
        <v>N/A</v>
      </c>
      <c r="BM110" s="140" t="str">
        <f>IF([1]Imput!BM110="",'[1]Control Master'!BM110,[1]Imput!BM110)</f>
        <v>N/A</v>
      </c>
      <c r="BN110" s="140" t="str">
        <f>IF([1]Imput!BN110="",'[1]Control Master'!BN110,[1]Imput!BN110)</f>
        <v>N/A</v>
      </c>
      <c r="BO110" s="140" t="str">
        <f>IF([1]Imput!BO110="",'[1]Control Master'!BO110,[1]Imput!BO110)</f>
        <v>N/A</v>
      </c>
      <c r="BP110" s="140" t="str">
        <f>IF([1]Imput!BP110="",'[1]Control Master'!BP110,[1]Imput!BP110)</f>
        <v>N/A</v>
      </c>
      <c r="BQ110" s="140" t="str">
        <f>IF([1]Imput!BQ110="",'[1]Control Master'!BQ110,[1]Imput!BQ110)</f>
        <v>N/A</v>
      </c>
      <c r="BR110" s="140" t="str">
        <f>IF([1]Imput!BR110="",'[1]Control Master'!BR110,[1]Imput!BR110)</f>
        <v>N/A</v>
      </c>
      <c r="BS110" s="140" t="str">
        <f>IF([1]Imput!BS110="",'[1]Control Master'!BS110,[1]Imput!BS110)</f>
        <v>N/A</v>
      </c>
      <c r="BT110" s="140" t="str">
        <f>IF([1]Imput!BT110="",'[1]Control Master'!BT110,[1]Imput!BT110)</f>
        <v>N/A</v>
      </c>
      <c r="BU110" s="140" t="str">
        <f>IF([1]Imput!BU110="",'[1]Control Master'!BU110,[1]Imput!BU110)</f>
        <v>N/A</v>
      </c>
      <c r="BV110" s="140" t="str">
        <f>IF([1]Imput!BV110="",'[1]Control Master'!BV110,[1]Imput!BV110)</f>
        <v>N/A</v>
      </c>
      <c r="BW110" s="140" t="str">
        <f>IF([1]Imput!BW110="",'[1]Control Master'!BW110,[1]Imput!BW110)</f>
        <v>N/A</v>
      </c>
      <c r="BX110" s="140" t="str">
        <f>IF([1]Imput!BX110="",'[1]Control Master'!BX110,[1]Imput!BX110)</f>
        <v>N/A</v>
      </c>
      <c r="BY110" s="140" t="str">
        <f>IF([1]Imput!BY110="",'[1]Control Master'!BY110,[1]Imput!BY110)</f>
        <v>N/A</v>
      </c>
      <c r="BZ110" s="140" t="str">
        <f>IF([1]Imput!BZ110="",'[1]Control Master'!BZ110,[1]Imput!BZ110)</f>
        <v>N/A</v>
      </c>
      <c r="CA110" s="140" t="str">
        <f>IF([1]Imput!CA110="",'[1]Control Master'!CA110,[1]Imput!CA110)</f>
        <v>N/A</v>
      </c>
      <c r="CB110" s="140" t="str">
        <f>IF([1]Imput!CB110="",'[1]Control Master'!CB110,[1]Imput!CB110)</f>
        <v>N/A</v>
      </c>
      <c r="CC110" s="140" t="str">
        <f>IF([1]Imput!CC110="",'[1]Control Master'!CC110,[1]Imput!CC110)</f>
        <v>N/A</v>
      </c>
      <c r="CD110" s="140" t="str">
        <f>IF([1]Imput!CD110="",'[1]Control Master'!CD110,[1]Imput!CD110)</f>
        <v>N/A</v>
      </c>
      <c r="CE110" s="140" t="str">
        <f>IF([1]Imput!CE110="",'[1]Control Master'!CE110,[1]Imput!CE110)</f>
        <v>N/A</v>
      </c>
      <c r="CF110" s="140" t="str">
        <f>IF([1]Imput!CF110="",'[1]Control Master'!CF110,[1]Imput!CF110)</f>
        <v>N/A</v>
      </c>
      <c r="CG110" s="140" t="str">
        <f>IF([1]Imput!CG110="",'[1]Control Master'!CG110,[1]Imput!CG110)</f>
        <v>N/A</v>
      </c>
      <c r="CH110" s="140" t="str">
        <f>IF([1]Imput!CH110="",'[1]Control Master'!CH110,[1]Imput!CH110)</f>
        <v>N/A</v>
      </c>
      <c r="CI110" s="140" t="str">
        <f>IF([1]Imput!CI110="",'[1]Control Master'!CI110,[1]Imput!CI110)</f>
        <v>N/A</v>
      </c>
      <c r="CJ110" s="140" t="str">
        <f>IF([1]Imput!CJ110="",'[1]Control Master'!CJ110,[1]Imput!CJ110)</f>
        <v>N/A</v>
      </c>
      <c r="CK110" s="140" t="str">
        <f>IF([1]Imput!CK110="",'[1]Control Master'!CK110,[1]Imput!CK110)</f>
        <v>N/A</v>
      </c>
      <c r="CL110" s="140" t="str">
        <f>IF([1]Imput!CL110="",'[1]Control Master'!CL110,[1]Imput!CL110)</f>
        <v>N/A</v>
      </c>
      <c r="CM110" s="140" t="str">
        <f>IF([1]Imput!CM110="",'[1]Control Master'!CM110,[1]Imput!CM110)</f>
        <v>N/A</v>
      </c>
      <c r="CN110" s="140" t="str">
        <f>IF([1]Imput!CN110="",'[1]Control Master'!CN110,[1]Imput!CN110)</f>
        <v>N/A</v>
      </c>
      <c r="CO110" s="140" t="str">
        <f>IF([1]Imput!CO110="",'[1]Control Master'!CO110,[1]Imput!CO110)</f>
        <v>N/A</v>
      </c>
      <c r="CP110" s="140" t="str">
        <f>IF([1]Imput!CP110="",'[1]Control Master'!CP110,[1]Imput!CP110)</f>
        <v>N/A</v>
      </c>
      <c r="CQ110" s="140" t="str">
        <f>IF([1]Imput!CQ110="",'[1]Control Master'!CQ110,[1]Imput!CQ110)</f>
        <v>N/A</v>
      </c>
      <c r="CR110" s="140" t="str">
        <f>IF([1]Imput!CR110="",'[1]Control Master'!CR110,[1]Imput!CR110)</f>
        <v>N/A</v>
      </c>
      <c r="CS110" s="140" t="str">
        <f>IF([1]Imput!CS110="",'[1]Control Master'!CS110,[1]Imput!CS110)</f>
        <v>N/A</v>
      </c>
      <c r="CT110" s="140" t="str">
        <f>IF([1]Imput!CT110="",'[1]Control Master'!CT110,[1]Imput!CT110)</f>
        <v>N/A</v>
      </c>
      <c r="CU110" s="140" t="str">
        <f>IF([1]Imput!CU110="",'[1]Control Master'!CU110,[1]Imput!CU110)</f>
        <v>N/A</v>
      </c>
      <c r="CV110" s="140" t="str">
        <f>IF([1]Imput!CV110="",'[1]Control Master'!CV110,[1]Imput!CV110)</f>
        <v>N/A</v>
      </c>
      <c r="CW110" s="140" t="str">
        <f>IF([1]Imput!CW110="",'[1]Control Master'!CW110,[1]Imput!CW110)</f>
        <v>N/A</v>
      </c>
      <c r="CX110" s="140" t="str">
        <f>IF([1]Imput!CX110="",'[1]Control Master'!CX110,[1]Imput!CX110)</f>
        <v>N/A</v>
      </c>
      <c r="CY110" s="140" t="str">
        <f>IF([1]Imput!CY110="",'[1]Control Master'!CY110,[1]Imput!CY110)</f>
        <v>N/A</v>
      </c>
      <c r="CZ110" s="140" t="str">
        <f>IF([1]Imput!CZ110="",'[1]Control Master'!CZ110,[1]Imput!CZ110)</f>
        <v>N/A</v>
      </c>
      <c r="DA110" s="140" t="str">
        <f>IF([1]Imput!DA110="",'[1]Control Master'!DA110,[1]Imput!DA110)</f>
        <v>N/A</v>
      </c>
      <c r="DB110" s="140" t="str">
        <f>IF([1]Imput!DB110="",'[1]Control Master'!DB110,[1]Imput!DB110)</f>
        <v>N/A</v>
      </c>
      <c r="DC110" s="140" t="str">
        <f>IF([1]Imput!DC110="",'[1]Control Master'!DC110,[1]Imput!DC110)</f>
        <v>N/A</v>
      </c>
      <c r="DD110" s="140" t="str">
        <f>IF([1]Imput!DD110="",'[1]Control Master'!DD110,[1]Imput!DD110)</f>
        <v>N/A</v>
      </c>
    </row>
    <row r="111" spans="1:108" ht="23.25" x14ac:dyDescent="0.25">
      <c r="A111" s="146" t="s">
        <v>209</v>
      </c>
      <c r="B111" s="65" t="s">
        <v>198</v>
      </c>
      <c r="C111" s="139">
        <f t="shared" si="0"/>
        <v>34.23779444444444</v>
      </c>
      <c r="E111" s="140" t="str">
        <f>IF([1]Imput!E111="",'[1]Control Master'!E111,[1]Imput!E111)</f>
        <v>N/A</v>
      </c>
      <c r="F111" s="140">
        <f>IF([1]Imput!F111="",'[1]Control Master'!F111,[1]Imput!F111)</f>
        <v>34.86</v>
      </c>
      <c r="G111" s="140" t="str">
        <f>IF([1]Imput!G111="",'[1]Control Master'!G111,[1]Imput!G111)</f>
        <v>N/A</v>
      </c>
      <c r="H111" s="140">
        <f>IF([1]Imput!H111="",'[1]Control Master'!H111,[1]Imput!H111)</f>
        <v>83.38</v>
      </c>
      <c r="I111" s="140" t="str">
        <f>IF([1]Imput!I111="",'[1]Control Master'!I111,[1]Imput!I111)</f>
        <v>N/A</v>
      </c>
      <c r="J111" s="140">
        <f>IF([1]Imput!J111="",'[1]Control Master'!J111,[1]Imput!J111)</f>
        <v>37.186766666666664</v>
      </c>
      <c r="K111" s="140">
        <f>IF([1]Imput!K111="",'[1]Control Master'!K111,[1]Imput!K111)</f>
        <v>50</v>
      </c>
      <c r="L111" s="140" t="str">
        <f>IF([1]Imput!L111="",'[1]Control Master'!L111,[1]Imput!L111)</f>
        <v>N/A</v>
      </c>
      <c r="M111" s="140" t="str">
        <f>IF([1]Imput!M111="",'[1]Control Master'!M111,[1]Imput!M111)</f>
        <v>N/A</v>
      </c>
      <c r="N111" s="140" t="str">
        <f>IF([1]Imput!N111="",'[1]Control Master'!N111,[1]Imput!N111)</f>
        <v>N/A</v>
      </c>
      <c r="O111" s="140" t="str">
        <f>IF([1]Imput!O111="",'[1]Control Master'!O111,[1]Imput!O111)</f>
        <v>N/A</v>
      </c>
      <c r="P111" s="140" t="str">
        <f>IF([1]Imput!P111="",'[1]Control Master'!P111,[1]Imput!P111)</f>
        <v>N/A</v>
      </c>
      <c r="Q111" s="140" t="str">
        <f>IF([1]Imput!Q111="",'[1]Control Master'!Q111,[1]Imput!Q111)</f>
        <v>N/A</v>
      </c>
      <c r="R111" s="140" t="str">
        <f>IF([1]Imput!R111="",'[1]Control Master'!R111,[1]Imput!R111)</f>
        <v>N/A</v>
      </c>
      <c r="S111" s="140" t="str">
        <f>IF([1]Imput!S111="",'[1]Control Master'!S111,[1]Imput!S111)</f>
        <v>N/A</v>
      </c>
      <c r="T111" s="140" t="str">
        <f>IF([1]Imput!T111="",'[1]Control Master'!T111,[1]Imput!T111)</f>
        <v>N/A</v>
      </c>
      <c r="U111" s="140" t="str">
        <f>IF([1]Imput!U111="",'[1]Control Master'!U111,[1]Imput!U111)</f>
        <v>N/A</v>
      </c>
      <c r="V111" s="140" t="str">
        <f>IF([1]Imput!V111="",'[1]Control Master'!V111,[1]Imput!V111)</f>
        <v>N/A</v>
      </c>
      <c r="W111" s="140" t="str">
        <f>IF([1]Imput!W111="",'[1]Control Master'!W111,[1]Imput!W111)</f>
        <v>N/A</v>
      </c>
      <c r="X111" s="140" t="str">
        <f>IF([1]Imput!X111="",'[1]Control Master'!X111,[1]Imput!X111)</f>
        <v>N/A</v>
      </c>
      <c r="Y111" s="140">
        <f>IF([1]Imput!Y111="",'[1]Control Master'!Y111,[1]Imput!Y111)</f>
        <v>0</v>
      </c>
      <c r="Z111" s="140" t="str">
        <f>IF([1]Imput!Z111="",'[1]Control Master'!Z111,[1]Imput!Z111)</f>
        <v>N/A</v>
      </c>
      <c r="AA111" s="140" t="str">
        <f>IF([1]Imput!AA111="",'[1]Control Master'!AA111,[1]Imput!AA111)</f>
        <v>N/A</v>
      </c>
      <c r="AB111" s="140" t="str">
        <f>IF([1]Imput!AB111="",'[1]Control Master'!AB111,[1]Imput!AB111)</f>
        <v>N/A</v>
      </c>
      <c r="AC111" s="140" t="str">
        <f>IF([1]Imput!AC111="",'[1]Control Master'!AC111,[1]Imput!AC111)</f>
        <v>N/A</v>
      </c>
      <c r="AD111" s="140" t="str">
        <f>IF([1]Imput!AD111="",'[1]Control Master'!AD111,[1]Imput!AD111)</f>
        <v>N/A</v>
      </c>
      <c r="AE111" s="140" t="str">
        <f>IF([1]Imput!AE111="",'[1]Control Master'!AE111,[1]Imput!AE111)</f>
        <v>N/A</v>
      </c>
      <c r="AF111" s="140" t="str">
        <f>IF([1]Imput!AF111="",'[1]Control Master'!AF111,[1]Imput!AF111)</f>
        <v>N/A</v>
      </c>
      <c r="AG111" s="140" t="str">
        <f>IF([1]Imput!AG111="",'[1]Control Master'!AG111,[1]Imput!AG111)</f>
        <v>N/A</v>
      </c>
      <c r="AH111" s="140" t="str">
        <f>IF([1]Imput!AH111="",'[1]Control Master'!AH111,[1]Imput!AH111)</f>
        <v>N/A</v>
      </c>
      <c r="AI111" s="140" t="str">
        <f>IF([1]Imput!AI111="",'[1]Control Master'!AI111,[1]Imput!AI111)</f>
        <v>N/A</v>
      </c>
      <c r="AJ111" s="140">
        <f>IF([1]Imput!AJ111="",'[1]Control Master'!AJ111,[1]Imput!AJ111)</f>
        <v>0</v>
      </c>
      <c r="AK111" s="140" t="str">
        <f>IF([1]Imput!AK111="",'[1]Control Master'!AK111,[1]Imput!AK111)</f>
        <v>N/A</v>
      </c>
      <c r="AL111" s="140" t="str">
        <f>IF([1]Imput!AL111="",'[1]Control Master'!AL111,[1]Imput!AL111)</f>
        <v>N/A</v>
      </c>
      <c r="AM111" s="140" t="str">
        <f>IF([1]Imput!AM111="",'[1]Control Master'!AM111,[1]Imput!AM111)</f>
        <v>N/A</v>
      </c>
      <c r="AN111" s="140" t="str">
        <f>IF([1]Imput!AN111="",'[1]Control Master'!AN111,[1]Imput!AN111)</f>
        <v>N/A</v>
      </c>
      <c r="AO111" s="140" t="str">
        <f>IF([1]Imput!AO111="",'[1]Control Master'!AO111,[1]Imput!AO111)</f>
        <v>N/A</v>
      </c>
      <c r="AP111" s="140" t="str">
        <f>IF([1]Imput!AP111="",'[1]Control Master'!AP111,[1]Imput!AP111)</f>
        <v>N/A</v>
      </c>
      <c r="AQ111" s="140" t="str">
        <f>IF([1]Imput!AQ111="",'[1]Control Master'!AQ111,[1]Imput!AQ111)</f>
        <v>N/A</v>
      </c>
      <c r="AR111" s="140" t="str">
        <f>IF([1]Imput!AR111="",'[1]Control Master'!AR111,[1]Imput!AR111)</f>
        <v>N/A</v>
      </c>
      <c r="AS111" s="140" t="str">
        <f>IF([1]Imput!AS111="",'[1]Control Master'!AS111,[1]Imput!AS111)</f>
        <v>N/A</v>
      </c>
      <c r="AT111" s="140" t="str">
        <f>IF([1]Imput!AT111="",'[1]Control Master'!AT111,[1]Imput!AT111)</f>
        <v>N/A</v>
      </c>
      <c r="AU111" s="140" t="str">
        <f>IF([1]Imput!AU111="",'[1]Control Master'!AU111,[1]Imput!AU111)</f>
        <v>N/A</v>
      </c>
      <c r="AV111" s="140" t="str">
        <f>IF([1]Imput!AV111="",'[1]Control Master'!AV111,[1]Imput!AV111)</f>
        <v>N/A</v>
      </c>
      <c r="AW111" s="140" t="str">
        <f>IF([1]Imput!AW111="",'[1]Control Master'!AW111,[1]Imput!AW111)</f>
        <v>N/A</v>
      </c>
      <c r="AX111" s="140" t="str">
        <f>IF([1]Imput!AX111="",'[1]Control Master'!AX111,[1]Imput!AX111)</f>
        <v>N/A</v>
      </c>
      <c r="AY111" s="140" t="str">
        <f>IF([1]Imput!AY111="",'[1]Control Master'!AY111,[1]Imput!AY111)</f>
        <v>N/A</v>
      </c>
      <c r="AZ111" s="140" t="str">
        <f>IF([1]Imput!AZ111="",'[1]Control Master'!AZ111,[1]Imput!AZ111)</f>
        <v>N/A</v>
      </c>
      <c r="BA111" s="140" t="str">
        <f>IF([1]Imput!BA111="",'[1]Control Master'!BA111,[1]Imput!BA111)</f>
        <v>N/A</v>
      </c>
      <c r="BB111" s="140" t="str">
        <f>IF([1]Imput!BB111="",'[1]Control Master'!BB111,[1]Imput!BB111)</f>
        <v>N/A</v>
      </c>
      <c r="BC111" s="140" t="str">
        <f>IF([1]Imput!BC111="",'[1]Control Master'!BC111,[1]Imput!BC111)</f>
        <v>N/A</v>
      </c>
      <c r="BD111" s="140" t="str">
        <f>IF([1]Imput!BD111="",'[1]Control Master'!BD111,[1]Imput!BD111)</f>
        <v>N/A</v>
      </c>
      <c r="BE111" s="140" t="str">
        <f>IF([1]Imput!BE111="",'[1]Control Master'!BE111,[1]Imput!BE111)</f>
        <v>N/A</v>
      </c>
      <c r="BF111" s="140" t="str">
        <f>IF([1]Imput!BF111="",'[1]Control Master'!BF111,[1]Imput!BF111)</f>
        <v>N/A</v>
      </c>
      <c r="BG111" s="140" t="str">
        <f>IF([1]Imput!BG111="",'[1]Control Master'!BG111,[1]Imput!BG111)</f>
        <v>N/A</v>
      </c>
      <c r="BH111" s="140" t="str">
        <f>IF([1]Imput!BH111="",'[1]Control Master'!BH111,[1]Imput!BH111)</f>
        <v>N/A</v>
      </c>
      <c r="BI111" s="140" t="str">
        <f>IF([1]Imput!BI111="",'[1]Control Master'!BI111,[1]Imput!BI111)</f>
        <v>N/A</v>
      </c>
      <c r="BJ111" s="140" t="str">
        <f>IF([1]Imput!BJ111="",'[1]Control Master'!BJ111,[1]Imput!BJ111)</f>
        <v>N/A</v>
      </c>
      <c r="BK111" s="140" t="str">
        <f>IF([1]Imput!BK111="",'[1]Control Master'!BK111,[1]Imput!BK111)</f>
        <v>N/A</v>
      </c>
      <c r="BL111" s="140" t="str">
        <f>IF([1]Imput!BL111="",'[1]Control Master'!BL111,[1]Imput!BL111)</f>
        <v>N/A</v>
      </c>
      <c r="BM111" s="140" t="str">
        <f>IF([1]Imput!BM111="",'[1]Control Master'!BM111,[1]Imput!BM111)</f>
        <v>N/A</v>
      </c>
      <c r="BN111" s="140" t="str">
        <f>IF([1]Imput!BN111="",'[1]Control Master'!BN111,[1]Imput!BN111)</f>
        <v>N/A</v>
      </c>
      <c r="BO111" s="140" t="str">
        <f>IF([1]Imput!BO111="",'[1]Control Master'!BO111,[1]Imput!BO111)</f>
        <v>N/A</v>
      </c>
      <c r="BP111" s="140" t="str">
        <f>IF([1]Imput!BP111="",'[1]Control Master'!BP111,[1]Imput!BP111)</f>
        <v>N/A</v>
      </c>
      <c r="BQ111" s="140" t="str">
        <f>IF([1]Imput!BQ111="",'[1]Control Master'!BQ111,[1]Imput!BQ111)</f>
        <v>N/A</v>
      </c>
      <c r="BR111" s="140" t="str">
        <f>IF([1]Imput!BR111="",'[1]Control Master'!BR111,[1]Imput!BR111)</f>
        <v>N/A</v>
      </c>
      <c r="BS111" s="140" t="str">
        <f>IF([1]Imput!BS111="",'[1]Control Master'!BS111,[1]Imput!BS111)</f>
        <v>N/A</v>
      </c>
      <c r="BT111" s="140" t="str">
        <f>IF([1]Imput!BT111="",'[1]Control Master'!BT111,[1]Imput!BT111)</f>
        <v>N/A</v>
      </c>
      <c r="BU111" s="140" t="str">
        <f>IF([1]Imput!BU111="",'[1]Control Master'!BU111,[1]Imput!BU111)</f>
        <v>N/A</v>
      </c>
      <c r="BV111" s="140" t="str">
        <f>IF([1]Imput!BV111="",'[1]Control Master'!BV111,[1]Imput!BV111)</f>
        <v>N/A</v>
      </c>
      <c r="BW111" s="140" t="str">
        <f>IF([1]Imput!BW111="",'[1]Control Master'!BW111,[1]Imput!BW111)</f>
        <v>N/A</v>
      </c>
      <c r="BX111" s="140" t="str">
        <f>IF([1]Imput!BX111="",'[1]Control Master'!BX111,[1]Imput!BX111)</f>
        <v>N/A</v>
      </c>
      <c r="BY111" s="140" t="str">
        <f>IF([1]Imput!BY111="",'[1]Control Master'!BY111,[1]Imput!BY111)</f>
        <v>N/A</v>
      </c>
      <c r="BZ111" s="140" t="str">
        <f>IF([1]Imput!BZ111="",'[1]Control Master'!BZ111,[1]Imput!BZ111)</f>
        <v>N/A</v>
      </c>
      <c r="CA111" s="140" t="str">
        <f>IF([1]Imput!CA111="",'[1]Control Master'!CA111,[1]Imput!CA111)</f>
        <v>N/A</v>
      </c>
      <c r="CB111" s="140" t="str">
        <f>IF([1]Imput!CB111="",'[1]Control Master'!CB111,[1]Imput!CB111)</f>
        <v>N/A</v>
      </c>
      <c r="CC111" s="140" t="str">
        <f>IF([1]Imput!CC111="",'[1]Control Master'!CC111,[1]Imput!CC111)</f>
        <v>N/A</v>
      </c>
      <c r="CD111" s="140" t="str">
        <f>IF([1]Imput!CD111="",'[1]Control Master'!CD111,[1]Imput!CD111)</f>
        <v>N/A</v>
      </c>
      <c r="CE111" s="140" t="str">
        <f>IF([1]Imput!CE111="",'[1]Control Master'!CE111,[1]Imput!CE111)</f>
        <v>N/A</v>
      </c>
      <c r="CF111" s="140" t="str">
        <f>IF([1]Imput!CF111="",'[1]Control Master'!CF111,[1]Imput!CF111)</f>
        <v>N/A</v>
      </c>
      <c r="CG111" s="140" t="str">
        <f>IF([1]Imput!CG111="",'[1]Control Master'!CG111,[1]Imput!CG111)</f>
        <v>N/A</v>
      </c>
      <c r="CH111" s="140" t="str">
        <f>IF([1]Imput!CH111="",'[1]Control Master'!CH111,[1]Imput!CH111)</f>
        <v>N/A</v>
      </c>
      <c r="CI111" s="140" t="str">
        <f>IF([1]Imput!CI111="",'[1]Control Master'!CI111,[1]Imput!CI111)</f>
        <v>N/A</v>
      </c>
      <c r="CJ111" s="140" t="str">
        <f>IF([1]Imput!CJ111="",'[1]Control Master'!CJ111,[1]Imput!CJ111)</f>
        <v>N/A</v>
      </c>
      <c r="CK111" s="140" t="str">
        <f>IF([1]Imput!CK111="",'[1]Control Master'!CK111,[1]Imput!CK111)</f>
        <v>N/A</v>
      </c>
      <c r="CL111" s="140" t="str">
        <f>IF([1]Imput!CL111="",'[1]Control Master'!CL111,[1]Imput!CL111)</f>
        <v>N/A</v>
      </c>
      <c r="CM111" s="140" t="str">
        <f>IF([1]Imput!CM111="",'[1]Control Master'!CM111,[1]Imput!CM111)</f>
        <v>N/A</v>
      </c>
      <c r="CN111" s="140" t="str">
        <f>IF([1]Imput!CN111="",'[1]Control Master'!CN111,[1]Imput!CN111)</f>
        <v>N/A</v>
      </c>
      <c r="CO111" s="140" t="str">
        <f>IF([1]Imput!CO111="",'[1]Control Master'!CO111,[1]Imput!CO111)</f>
        <v>N/A</v>
      </c>
      <c r="CP111" s="140" t="str">
        <f>IF([1]Imput!CP111="",'[1]Control Master'!CP111,[1]Imput!CP111)</f>
        <v>N/A</v>
      </c>
      <c r="CQ111" s="140" t="str">
        <f>IF([1]Imput!CQ111="",'[1]Control Master'!CQ111,[1]Imput!CQ111)</f>
        <v>N/A</v>
      </c>
      <c r="CR111" s="140" t="str">
        <f>IF([1]Imput!CR111="",'[1]Control Master'!CR111,[1]Imput!CR111)</f>
        <v>N/A</v>
      </c>
      <c r="CS111" s="140" t="str">
        <f>IF([1]Imput!CS111="",'[1]Control Master'!CS111,[1]Imput!CS111)</f>
        <v>N/A</v>
      </c>
      <c r="CT111" s="140" t="str">
        <f>IF([1]Imput!CT111="",'[1]Control Master'!CT111,[1]Imput!CT111)</f>
        <v>N/A</v>
      </c>
      <c r="CU111" s="140" t="str">
        <f>IF([1]Imput!CU111="",'[1]Control Master'!CU111,[1]Imput!CU111)</f>
        <v>N/A</v>
      </c>
      <c r="CV111" s="140" t="str">
        <f>IF([1]Imput!CV111="",'[1]Control Master'!CV111,[1]Imput!CV111)</f>
        <v>N/A</v>
      </c>
      <c r="CW111" s="140" t="str">
        <f>IF([1]Imput!CW111="",'[1]Control Master'!CW111,[1]Imput!CW111)</f>
        <v>N/A</v>
      </c>
      <c r="CX111" s="140" t="str">
        <f>IF([1]Imput!CX111="",'[1]Control Master'!CX111,[1]Imput!CX111)</f>
        <v>N/A</v>
      </c>
      <c r="CY111" s="140" t="str">
        <f>IF([1]Imput!CY111="",'[1]Control Master'!CY111,[1]Imput!CY111)</f>
        <v>N/A</v>
      </c>
      <c r="CZ111" s="140" t="str">
        <f>IF([1]Imput!CZ111="",'[1]Control Master'!CZ111,[1]Imput!CZ111)</f>
        <v>N/A</v>
      </c>
      <c r="DA111" s="140" t="str">
        <f>IF([1]Imput!DA111="",'[1]Control Master'!DA111,[1]Imput!DA111)</f>
        <v>N/A</v>
      </c>
      <c r="DB111" s="140" t="str">
        <f>IF([1]Imput!DB111="",'[1]Control Master'!DB111,[1]Imput!DB111)</f>
        <v>N/A</v>
      </c>
      <c r="DC111" s="140" t="str">
        <f>IF([1]Imput!DC111="",'[1]Control Master'!DC111,[1]Imput!DC111)</f>
        <v>N/A</v>
      </c>
      <c r="DD111" s="140" t="str">
        <f>IF([1]Imput!DD111="",'[1]Control Master'!DD111,[1]Imput!DD111)</f>
        <v>N/A</v>
      </c>
    </row>
    <row r="112" spans="1:108" x14ac:dyDescent="0.25">
      <c r="A112" s="146"/>
      <c r="B112" s="147" t="s">
        <v>127</v>
      </c>
      <c r="C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row>
    <row r="113" spans="1:108" ht="15.75" thickBot="1" x14ac:dyDescent="0.3">
      <c r="A113" s="149" t="s">
        <v>210</v>
      </c>
      <c r="B113" s="126" t="s">
        <v>127</v>
      </c>
      <c r="C113" s="127"/>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row>
    <row r="114" spans="1:108" ht="23.25" x14ac:dyDescent="0.25">
      <c r="A114" s="150" t="s">
        <v>211</v>
      </c>
      <c r="B114" s="69" t="s">
        <v>198</v>
      </c>
      <c r="C114" s="151">
        <f>[1]Imput!C114</f>
        <v>1.5698543790827024</v>
      </c>
      <c r="E114" s="152" t="s">
        <v>125</v>
      </c>
      <c r="F114" s="152" t="s">
        <v>125</v>
      </c>
      <c r="G114" s="152" t="s">
        <v>125</v>
      </c>
      <c r="H114" s="152" t="s">
        <v>125</v>
      </c>
      <c r="I114" s="152" t="s">
        <v>125</v>
      </c>
      <c r="J114" s="152" t="s">
        <v>125</v>
      </c>
      <c r="K114" s="152" t="s">
        <v>125</v>
      </c>
      <c r="L114" s="152" t="s">
        <v>125</v>
      </c>
      <c r="M114" s="152" t="s">
        <v>125</v>
      </c>
      <c r="N114" s="152" t="s">
        <v>125</v>
      </c>
      <c r="O114" s="152" t="s">
        <v>125</v>
      </c>
      <c r="P114" s="152" t="s">
        <v>125</v>
      </c>
      <c r="Q114" s="152" t="s">
        <v>125</v>
      </c>
      <c r="R114" s="152" t="s">
        <v>125</v>
      </c>
      <c r="S114" s="152" t="s">
        <v>125</v>
      </c>
      <c r="T114" s="152" t="s">
        <v>125</v>
      </c>
      <c r="U114" s="152" t="s">
        <v>125</v>
      </c>
      <c r="V114" s="152" t="s">
        <v>125</v>
      </c>
      <c r="W114" s="152" t="s">
        <v>125</v>
      </c>
      <c r="X114" s="152" t="s">
        <v>125</v>
      </c>
      <c r="Y114" s="152" t="s">
        <v>125</v>
      </c>
      <c r="Z114" s="152" t="s">
        <v>125</v>
      </c>
      <c r="AA114" s="152" t="s">
        <v>125</v>
      </c>
      <c r="AB114" s="152" t="s">
        <v>125</v>
      </c>
      <c r="AC114" s="152" t="s">
        <v>125</v>
      </c>
      <c r="AD114" s="152" t="s">
        <v>125</v>
      </c>
      <c r="AE114" s="152" t="s">
        <v>125</v>
      </c>
      <c r="AF114" s="152" t="s">
        <v>125</v>
      </c>
      <c r="AG114" s="152" t="s">
        <v>125</v>
      </c>
      <c r="AH114" s="152" t="s">
        <v>125</v>
      </c>
      <c r="AI114" s="152" t="s">
        <v>125</v>
      </c>
      <c r="AJ114" s="152" t="s">
        <v>125</v>
      </c>
      <c r="AK114" s="152" t="s">
        <v>125</v>
      </c>
      <c r="AL114" s="152" t="s">
        <v>125</v>
      </c>
      <c r="AM114" s="152" t="s">
        <v>125</v>
      </c>
      <c r="AN114" s="152" t="s">
        <v>125</v>
      </c>
      <c r="AO114" s="152" t="s">
        <v>125</v>
      </c>
      <c r="AP114" s="152" t="s">
        <v>125</v>
      </c>
      <c r="AQ114" s="152" t="s">
        <v>125</v>
      </c>
      <c r="AR114" s="152" t="s">
        <v>125</v>
      </c>
      <c r="AS114" s="152" t="s">
        <v>125</v>
      </c>
      <c r="AT114" s="152" t="s">
        <v>125</v>
      </c>
      <c r="AU114" s="152" t="s">
        <v>125</v>
      </c>
      <c r="AV114" s="152" t="s">
        <v>125</v>
      </c>
      <c r="AW114" s="152" t="s">
        <v>125</v>
      </c>
      <c r="AX114" s="152" t="s">
        <v>125</v>
      </c>
      <c r="AY114" s="152" t="s">
        <v>125</v>
      </c>
      <c r="AZ114" s="152" t="s">
        <v>125</v>
      </c>
      <c r="BA114" s="152" t="s">
        <v>125</v>
      </c>
      <c r="BB114" s="152" t="s">
        <v>125</v>
      </c>
      <c r="BC114" s="152" t="s">
        <v>125</v>
      </c>
      <c r="BD114" s="152" t="s">
        <v>125</v>
      </c>
      <c r="BE114" s="152" t="s">
        <v>125</v>
      </c>
      <c r="BF114" s="152" t="s">
        <v>125</v>
      </c>
      <c r="BG114" s="152" t="s">
        <v>125</v>
      </c>
      <c r="BH114" s="152" t="s">
        <v>125</v>
      </c>
      <c r="BI114" s="152" t="s">
        <v>125</v>
      </c>
      <c r="BJ114" s="152" t="s">
        <v>125</v>
      </c>
      <c r="BK114" s="152" t="s">
        <v>125</v>
      </c>
      <c r="BL114" s="152" t="s">
        <v>125</v>
      </c>
      <c r="BM114" s="152" t="s">
        <v>125</v>
      </c>
      <c r="BN114" s="152" t="s">
        <v>125</v>
      </c>
      <c r="BO114" s="152" t="s">
        <v>125</v>
      </c>
      <c r="BP114" s="152" t="s">
        <v>125</v>
      </c>
      <c r="BQ114" s="152" t="s">
        <v>125</v>
      </c>
      <c r="BR114" s="152" t="s">
        <v>125</v>
      </c>
      <c r="BS114" s="152" t="s">
        <v>125</v>
      </c>
      <c r="BT114" s="152" t="s">
        <v>125</v>
      </c>
      <c r="BU114" s="152" t="s">
        <v>125</v>
      </c>
      <c r="BV114" s="152" t="s">
        <v>125</v>
      </c>
      <c r="BW114" s="152" t="s">
        <v>125</v>
      </c>
      <c r="BX114" s="152" t="s">
        <v>125</v>
      </c>
      <c r="BY114" s="152" t="s">
        <v>125</v>
      </c>
      <c r="BZ114" s="152" t="s">
        <v>125</v>
      </c>
      <c r="CA114" s="152" t="s">
        <v>125</v>
      </c>
      <c r="CB114" s="152" t="s">
        <v>125</v>
      </c>
      <c r="CC114" s="152" t="s">
        <v>125</v>
      </c>
      <c r="CD114" s="152" t="s">
        <v>125</v>
      </c>
      <c r="CE114" s="152" t="s">
        <v>125</v>
      </c>
      <c r="CF114" s="152" t="s">
        <v>125</v>
      </c>
      <c r="CG114" s="152" t="s">
        <v>125</v>
      </c>
      <c r="CH114" s="152" t="s">
        <v>125</v>
      </c>
      <c r="CI114" s="152" t="s">
        <v>125</v>
      </c>
      <c r="CJ114" s="152" t="s">
        <v>125</v>
      </c>
      <c r="CK114" s="152" t="s">
        <v>125</v>
      </c>
      <c r="CL114" s="152" t="s">
        <v>125</v>
      </c>
      <c r="CM114" s="152" t="s">
        <v>125</v>
      </c>
      <c r="CN114" s="152" t="s">
        <v>125</v>
      </c>
      <c r="CO114" s="152" t="s">
        <v>125</v>
      </c>
      <c r="CP114" s="152" t="s">
        <v>125</v>
      </c>
      <c r="CQ114" s="152" t="s">
        <v>125</v>
      </c>
      <c r="CR114" s="152" t="s">
        <v>125</v>
      </c>
      <c r="CS114" s="152" t="s">
        <v>125</v>
      </c>
      <c r="CT114" s="152" t="s">
        <v>125</v>
      </c>
      <c r="CU114" s="152" t="s">
        <v>125</v>
      </c>
      <c r="CV114" s="152" t="s">
        <v>125</v>
      </c>
      <c r="CW114" s="152" t="s">
        <v>125</v>
      </c>
      <c r="CX114" s="152" t="s">
        <v>125</v>
      </c>
      <c r="CY114" s="152" t="s">
        <v>125</v>
      </c>
      <c r="CZ114" s="152" t="s">
        <v>125</v>
      </c>
      <c r="DA114" s="152" t="s">
        <v>125</v>
      </c>
      <c r="DB114" s="152" t="s">
        <v>125</v>
      </c>
      <c r="DC114" s="152" t="s">
        <v>125</v>
      </c>
      <c r="DD114" s="152" t="s">
        <v>125</v>
      </c>
    </row>
    <row r="115" spans="1:108" ht="23.25" x14ac:dyDescent="0.25">
      <c r="A115" s="153" t="s">
        <v>212</v>
      </c>
      <c r="B115" s="69" t="s">
        <v>198</v>
      </c>
      <c r="C115" s="151">
        <f>[1]Imput!C115</f>
        <v>2.9527788643747024</v>
      </c>
      <c r="E115" s="139" t="s">
        <v>125</v>
      </c>
      <c r="F115" s="139" t="s">
        <v>125</v>
      </c>
      <c r="G115" s="139" t="s">
        <v>125</v>
      </c>
      <c r="H115" s="139" t="s">
        <v>125</v>
      </c>
      <c r="I115" s="139" t="s">
        <v>125</v>
      </c>
      <c r="J115" s="139" t="s">
        <v>125</v>
      </c>
      <c r="K115" s="139" t="s">
        <v>125</v>
      </c>
      <c r="L115" s="139" t="s">
        <v>125</v>
      </c>
      <c r="M115" s="139" t="s">
        <v>125</v>
      </c>
      <c r="N115" s="139" t="s">
        <v>125</v>
      </c>
      <c r="O115" s="139" t="s">
        <v>125</v>
      </c>
      <c r="P115" s="139" t="s">
        <v>125</v>
      </c>
      <c r="Q115" s="139" t="s">
        <v>125</v>
      </c>
      <c r="R115" s="139" t="s">
        <v>125</v>
      </c>
      <c r="S115" s="139" t="s">
        <v>125</v>
      </c>
      <c r="T115" s="139" t="s">
        <v>125</v>
      </c>
      <c r="U115" s="139" t="s">
        <v>125</v>
      </c>
      <c r="V115" s="139" t="s">
        <v>125</v>
      </c>
      <c r="W115" s="139" t="s">
        <v>125</v>
      </c>
      <c r="X115" s="139" t="s">
        <v>125</v>
      </c>
      <c r="Y115" s="139" t="s">
        <v>125</v>
      </c>
      <c r="Z115" s="139" t="s">
        <v>125</v>
      </c>
      <c r="AA115" s="139" t="s">
        <v>125</v>
      </c>
      <c r="AB115" s="139" t="s">
        <v>125</v>
      </c>
      <c r="AC115" s="139" t="s">
        <v>125</v>
      </c>
      <c r="AD115" s="139" t="s">
        <v>125</v>
      </c>
      <c r="AE115" s="139" t="s">
        <v>125</v>
      </c>
      <c r="AF115" s="139" t="s">
        <v>125</v>
      </c>
      <c r="AG115" s="139" t="s">
        <v>125</v>
      </c>
      <c r="AH115" s="139" t="s">
        <v>125</v>
      </c>
      <c r="AI115" s="139" t="s">
        <v>125</v>
      </c>
      <c r="AJ115" s="139" t="s">
        <v>125</v>
      </c>
      <c r="AK115" s="139" t="s">
        <v>125</v>
      </c>
      <c r="AL115" s="139" t="s">
        <v>125</v>
      </c>
      <c r="AM115" s="139" t="s">
        <v>125</v>
      </c>
      <c r="AN115" s="139" t="s">
        <v>125</v>
      </c>
      <c r="AO115" s="139" t="s">
        <v>125</v>
      </c>
      <c r="AP115" s="139" t="s">
        <v>125</v>
      </c>
      <c r="AQ115" s="139" t="s">
        <v>125</v>
      </c>
      <c r="AR115" s="139" t="s">
        <v>125</v>
      </c>
      <c r="AS115" s="139" t="s">
        <v>125</v>
      </c>
      <c r="AT115" s="139" t="s">
        <v>125</v>
      </c>
      <c r="AU115" s="139" t="s">
        <v>125</v>
      </c>
      <c r="AV115" s="139" t="s">
        <v>125</v>
      </c>
      <c r="AW115" s="139" t="s">
        <v>125</v>
      </c>
      <c r="AX115" s="139" t="s">
        <v>125</v>
      </c>
      <c r="AY115" s="139" t="s">
        <v>125</v>
      </c>
      <c r="AZ115" s="139" t="s">
        <v>125</v>
      </c>
      <c r="BA115" s="139" t="s">
        <v>125</v>
      </c>
      <c r="BB115" s="139" t="s">
        <v>125</v>
      </c>
      <c r="BC115" s="139" t="s">
        <v>125</v>
      </c>
      <c r="BD115" s="139" t="s">
        <v>125</v>
      </c>
      <c r="BE115" s="139" t="s">
        <v>125</v>
      </c>
      <c r="BF115" s="139" t="s">
        <v>125</v>
      </c>
      <c r="BG115" s="139" t="s">
        <v>125</v>
      </c>
      <c r="BH115" s="139" t="s">
        <v>125</v>
      </c>
      <c r="BI115" s="139" t="s">
        <v>125</v>
      </c>
      <c r="BJ115" s="139" t="s">
        <v>125</v>
      </c>
      <c r="BK115" s="139" t="s">
        <v>125</v>
      </c>
      <c r="BL115" s="139" t="s">
        <v>125</v>
      </c>
      <c r="BM115" s="139" t="s">
        <v>125</v>
      </c>
      <c r="BN115" s="139" t="s">
        <v>125</v>
      </c>
      <c r="BO115" s="139" t="s">
        <v>125</v>
      </c>
      <c r="BP115" s="139" t="s">
        <v>125</v>
      </c>
      <c r="BQ115" s="139" t="s">
        <v>125</v>
      </c>
      <c r="BR115" s="139" t="s">
        <v>125</v>
      </c>
      <c r="BS115" s="139" t="s">
        <v>125</v>
      </c>
      <c r="BT115" s="139" t="s">
        <v>125</v>
      </c>
      <c r="BU115" s="139" t="s">
        <v>125</v>
      </c>
      <c r="BV115" s="139" t="s">
        <v>125</v>
      </c>
      <c r="BW115" s="139" t="s">
        <v>125</v>
      </c>
      <c r="BX115" s="139" t="s">
        <v>125</v>
      </c>
      <c r="BY115" s="139" t="s">
        <v>125</v>
      </c>
      <c r="BZ115" s="139" t="s">
        <v>125</v>
      </c>
      <c r="CA115" s="139" t="s">
        <v>125</v>
      </c>
      <c r="CB115" s="139" t="s">
        <v>125</v>
      </c>
      <c r="CC115" s="139" t="s">
        <v>125</v>
      </c>
      <c r="CD115" s="139" t="s">
        <v>125</v>
      </c>
      <c r="CE115" s="139" t="s">
        <v>125</v>
      </c>
      <c r="CF115" s="139" t="s">
        <v>125</v>
      </c>
      <c r="CG115" s="139" t="s">
        <v>125</v>
      </c>
      <c r="CH115" s="139" t="s">
        <v>125</v>
      </c>
      <c r="CI115" s="139" t="s">
        <v>125</v>
      </c>
      <c r="CJ115" s="139" t="s">
        <v>125</v>
      </c>
      <c r="CK115" s="139" t="s">
        <v>125</v>
      </c>
      <c r="CL115" s="139" t="s">
        <v>125</v>
      </c>
      <c r="CM115" s="139" t="s">
        <v>125</v>
      </c>
      <c r="CN115" s="139" t="s">
        <v>125</v>
      </c>
      <c r="CO115" s="139" t="s">
        <v>125</v>
      </c>
      <c r="CP115" s="139" t="s">
        <v>125</v>
      </c>
      <c r="CQ115" s="139" t="s">
        <v>125</v>
      </c>
      <c r="CR115" s="139" t="s">
        <v>125</v>
      </c>
      <c r="CS115" s="139" t="s">
        <v>125</v>
      </c>
      <c r="CT115" s="139" t="s">
        <v>125</v>
      </c>
      <c r="CU115" s="139" t="s">
        <v>125</v>
      </c>
      <c r="CV115" s="139" t="s">
        <v>125</v>
      </c>
      <c r="CW115" s="139" t="s">
        <v>125</v>
      </c>
      <c r="CX115" s="139" t="s">
        <v>125</v>
      </c>
      <c r="CY115" s="139" t="s">
        <v>125</v>
      </c>
      <c r="CZ115" s="139" t="s">
        <v>125</v>
      </c>
      <c r="DA115" s="139" t="s">
        <v>125</v>
      </c>
      <c r="DB115" s="139" t="s">
        <v>125</v>
      </c>
      <c r="DC115" s="139" t="s">
        <v>125</v>
      </c>
      <c r="DD115" s="139" t="s">
        <v>125</v>
      </c>
    </row>
    <row r="116" spans="1:108" ht="23.25" x14ac:dyDescent="0.25">
      <c r="A116" s="153" t="s">
        <v>213</v>
      </c>
      <c r="B116" s="69" t="s">
        <v>198</v>
      </c>
      <c r="C116" s="151">
        <f>[1]Imput!C116</f>
        <v>1.6686115643252757</v>
      </c>
      <c r="E116" s="139" t="s">
        <v>125</v>
      </c>
      <c r="F116" s="139" t="s">
        <v>125</v>
      </c>
      <c r="G116" s="139" t="s">
        <v>125</v>
      </c>
      <c r="H116" s="139" t="s">
        <v>125</v>
      </c>
      <c r="I116" s="139" t="s">
        <v>125</v>
      </c>
      <c r="J116" s="139" t="s">
        <v>125</v>
      </c>
      <c r="K116" s="139" t="s">
        <v>125</v>
      </c>
      <c r="L116" s="139" t="s">
        <v>125</v>
      </c>
      <c r="M116" s="139" t="s">
        <v>125</v>
      </c>
      <c r="N116" s="139" t="s">
        <v>125</v>
      </c>
      <c r="O116" s="139" t="s">
        <v>125</v>
      </c>
      <c r="P116" s="139" t="s">
        <v>125</v>
      </c>
      <c r="Q116" s="139" t="s">
        <v>125</v>
      </c>
      <c r="R116" s="139" t="s">
        <v>125</v>
      </c>
      <c r="S116" s="139" t="s">
        <v>125</v>
      </c>
      <c r="T116" s="139" t="s">
        <v>125</v>
      </c>
      <c r="U116" s="139" t="s">
        <v>125</v>
      </c>
      <c r="V116" s="139" t="s">
        <v>125</v>
      </c>
      <c r="W116" s="139" t="s">
        <v>125</v>
      </c>
      <c r="X116" s="139" t="s">
        <v>125</v>
      </c>
      <c r="Y116" s="139" t="s">
        <v>125</v>
      </c>
      <c r="Z116" s="139" t="s">
        <v>125</v>
      </c>
      <c r="AA116" s="139" t="s">
        <v>125</v>
      </c>
      <c r="AB116" s="139" t="s">
        <v>125</v>
      </c>
      <c r="AC116" s="139" t="s">
        <v>125</v>
      </c>
      <c r="AD116" s="139" t="s">
        <v>125</v>
      </c>
      <c r="AE116" s="139" t="s">
        <v>125</v>
      </c>
      <c r="AF116" s="139" t="s">
        <v>125</v>
      </c>
      <c r="AG116" s="139" t="s">
        <v>125</v>
      </c>
      <c r="AH116" s="139" t="s">
        <v>125</v>
      </c>
      <c r="AI116" s="139" t="s">
        <v>125</v>
      </c>
      <c r="AJ116" s="139" t="s">
        <v>125</v>
      </c>
      <c r="AK116" s="139" t="s">
        <v>125</v>
      </c>
      <c r="AL116" s="139" t="s">
        <v>125</v>
      </c>
      <c r="AM116" s="139" t="s">
        <v>125</v>
      </c>
      <c r="AN116" s="139" t="s">
        <v>125</v>
      </c>
      <c r="AO116" s="139" t="s">
        <v>125</v>
      </c>
      <c r="AP116" s="139" t="s">
        <v>125</v>
      </c>
      <c r="AQ116" s="139" t="s">
        <v>125</v>
      </c>
      <c r="AR116" s="139" t="s">
        <v>125</v>
      </c>
      <c r="AS116" s="139" t="s">
        <v>125</v>
      </c>
      <c r="AT116" s="139" t="s">
        <v>125</v>
      </c>
      <c r="AU116" s="139" t="s">
        <v>125</v>
      </c>
      <c r="AV116" s="139" t="s">
        <v>125</v>
      </c>
      <c r="AW116" s="139" t="s">
        <v>125</v>
      </c>
      <c r="AX116" s="139" t="s">
        <v>125</v>
      </c>
      <c r="AY116" s="139" t="s">
        <v>125</v>
      </c>
      <c r="AZ116" s="139" t="s">
        <v>125</v>
      </c>
      <c r="BA116" s="139" t="s">
        <v>125</v>
      </c>
      <c r="BB116" s="139" t="s">
        <v>125</v>
      </c>
      <c r="BC116" s="139" t="s">
        <v>125</v>
      </c>
      <c r="BD116" s="139" t="s">
        <v>125</v>
      </c>
      <c r="BE116" s="139" t="s">
        <v>125</v>
      </c>
      <c r="BF116" s="139" t="s">
        <v>125</v>
      </c>
      <c r="BG116" s="139" t="s">
        <v>125</v>
      </c>
      <c r="BH116" s="139" t="s">
        <v>125</v>
      </c>
      <c r="BI116" s="139" t="s">
        <v>125</v>
      </c>
      <c r="BJ116" s="139" t="s">
        <v>125</v>
      </c>
      <c r="BK116" s="139" t="s">
        <v>125</v>
      </c>
      <c r="BL116" s="139" t="s">
        <v>125</v>
      </c>
      <c r="BM116" s="139" t="s">
        <v>125</v>
      </c>
      <c r="BN116" s="139" t="s">
        <v>125</v>
      </c>
      <c r="BO116" s="139" t="s">
        <v>125</v>
      </c>
      <c r="BP116" s="139" t="s">
        <v>125</v>
      </c>
      <c r="BQ116" s="139" t="s">
        <v>125</v>
      </c>
      <c r="BR116" s="139" t="s">
        <v>125</v>
      </c>
      <c r="BS116" s="139" t="s">
        <v>125</v>
      </c>
      <c r="BT116" s="139" t="s">
        <v>125</v>
      </c>
      <c r="BU116" s="139" t="s">
        <v>125</v>
      </c>
      <c r="BV116" s="139" t="s">
        <v>125</v>
      </c>
      <c r="BW116" s="139" t="s">
        <v>125</v>
      </c>
      <c r="BX116" s="139" t="s">
        <v>125</v>
      </c>
      <c r="BY116" s="139" t="s">
        <v>125</v>
      </c>
      <c r="BZ116" s="139" t="s">
        <v>125</v>
      </c>
      <c r="CA116" s="139" t="s">
        <v>125</v>
      </c>
      <c r="CB116" s="139" t="s">
        <v>125</v>
      </c>
      <c r="CC116" s="139" t="s">
        <v>125</v>
      </c>
      <c r="CD116" s="139" t="s">
        <v>125</v>
      </c>
      <c r="CE116" s="139" t="s">
        <v>125</v>
      </c>
      <c r="CF116" s="139" t="s">
        <v>125</v>
      </c>
      <c r="CG116" s="139" t="s">
        <v>125</v>
      </c>
      <c r="CH116" s="139" t="s">
        <v>125</v>
      </c>
      <c r="CI116" s="139" t="s">
        <v>125</v>
      </c>
      <c r="CJ116" s="139" t="s">
        <v>125</v>
      </c>
      <c r="CK116" s="139" t="s">
        <v>125</v>
      </c>
      <c r="CL116" s="139" t="s">
        <v>125</v>
      </c>
      <c r="CM116" s="139" t="s">
        <v>125</v>
      </c>
      <c r="CN116" s="139" t="s">
        <v>125</v>
      </c>
      <c r="CO116" s="139" t="s">
        <v>125</v>
      </c>
      <c r="CP116" s="139" t="s">
        <v>125</v>
      </c>
      <c r="CQ116" s="139" t="s">
        <v>125</v>
      </c>
      <c r="CR116" s="139" t="s">
        <v>125</v>
      </c>
      <c r="CS116" s="139" t="s">
        <v>125</v>
      </c>
      <c r="CT116" s="139" t="s">
        <v>125</v>
      </c>
      <c r="CU116" s="139" t="s">
        <v>125</v>
      </c>
      <c r="CV116" s="139" t="s">
        <v>125</v>
      </c>
      <c r="CW116" s="139" t="s">
        <v>125</v>
      </c>
      <c r="CX116" s="139" t="s">
        <v>125</v>
      </c>
      <c r="CY116" s="139" t="s">
        <v>125</v>
      </c>
      <c r="CZ116" s="139" t="s">
        <v>125</v>
      </c>
      <c r="DA116" s="139" t="s">
        <v>125</v>
      </c>
      <c r="DB116" s="139" t="s">
        <v>125</v>
      </c>
      <c r="DC116" s="139" t="s">
        <v>125</v>
      </c>
      <c r="DD116" s="139" t="s">
        <v>125</v>
      </c>
    </row>
    <row r="117" spans="1:108" ht="24.75" x14ac:dyDescent="0.25">
      <c r="A117" s="153" t="s">
        <v>214</v>
      </c>
      <c r="B117" s="69" t="s">
        <v>198</v>
      </c>
      <c r="C117" s="151">
        <f>[1]Imput!C117</f>
        <v>4.7162627064562201</v>
      </c>
      <c r="E117" s="139" t="s">
        <v>125</v>
      </c>
      <c r="F117" s="139" t="s">
        <v>125</v>
      </c>
      <c r="G117" s="139" t="s">
        <v>125</v>
      </c>
      <c r="H117" s="139" t="s">
        <v>125</v>
      </c>
      <c r="I117" s="139" t="s">
        <v>125</v>
      </c>
      <c r="J117" s="139" t="s">
        <v>125</v>
      </c>
      <c r="K117" s="139" t="s">
        <v>125</v>
      </c>
      <c r="L117" s="139" t="s">
        <v>125</v>
      </c>
      <c r="M117" s="139" t="s">
        <v>125</v>
      </c>
      <c r="N117" s="139" t="s">
        <v>125</v>
      </c>
      <c r="O117" s="139" t="s">
        <v>125</v>
      </c>
      <c r="P117" s="139" t="s">
        <v>125</v>
      </c>
      <c r="Q117" s="139" t="s">
        <v>125</v>
      </c>
      <c r="R117" s="139" t="s">
        <v>125</v>
      </c>
      <c r="S117" s="139" t="s">
        <v>125</v>
      </c>
      <c r="T117" s="139" t="s">
        <v>125</v>
      </c>
      <c r="U117" s="139" t="s">
        <v>125</v>
      </c>
      <c r="V117" s="139" t="s">
        <v>125</v>
      </c>
      <c r="W117" s="139" t="s">
        <v>125</v>
      </c>
      <c r="X117" s="139" t="s">
        <v>125</v>
      </c>
      <c r="Y117" s="139" t="s">
        <v>125</v>
      </c>
      <c r="Z117" s="139" t="s">
        <v>125</v>
      </c>
      <c r="AA117" s="139" t="s">
        <v>125</v>
      </c>
      <c r="AB117" s="139" t="s">
        <v>125</v>
      </c>
      <c r="AC117" s="139" t="s">
        <v>125</v>
      </c>
      <c r="AD117" s="139" t="s">
        <v>125</v>
      </c>
      <c r="AE117" s="139" t="s">
        <v>125</v>
      </c>
      <c r="AF117" s="139" t="s">
        <v>125</v>
      </c>
      <c r="AG117" s="139" t="s">
        <v>125</v>
      </c>
      <c r="AH117" s="139" t="s">
        <v>125</v>
      </c>
      <c r="AI117" s="139" t="s">
        <v>125</v>
      </c>
      <c r="AJ117" s="139" t="s">
        <v>125</v>
      </c>
      <c r="AK117" s="139" t="s">
        <v>125</v>
      </c>
      <c r="AL117" s="139" t="s">
        <v>125</v>
      </c>
      <c r="AM117" s="139" t="s">
        <v>125</v>
      </c>
      <c r="AN117" s="139" t="s">
        <v>125</v>
      </c>
      <c r="AO117" s="139" t="s">
        <v>125</v>
      </c>
      <c r="AP117" s="139" t="s">
        <v>125</v>
      </c>
      <c r="AQ117" s="139" t="s">
        <v>125</v>
      </c>
      <c r="AR117" s="139" t="s">
        <v>125</v>
      </c>
      <c r="AS117" s="139" t="s">
        <v>125</v>
      </c>
      <c r="AT117" s="139" t="s">
        <v>125</v>
      </c>
      <c r="AU117" s="139" t="s">
        <v>125</v>
      </c>
      <c r="AV117" s="139" t="s">
        <v>125</v>
      </c>
      <c r="AW117" s="139" t="s">
        <v>125</v>
      </c>
      <c r="AX117" s="139" t="s">
        <v>125</v>
      </c>
      <c r="AY117" s="139" t="s">
        <v>125</v>
      </c>
      <c r="AZ117" s="139" t="s">
        <v>125</v>
      </c>
      <c r="BA117" s="139" t="s">
        <v>125</v>
      </c>
      <c r="BB117" s="139" t="s">
        <v>125</v>
      </c>
      <c r="BC117" s="139" t="s">
        <v>125</v>
      </c>
      <c r="BD117" s="139" t="s">
        <v>125</v>
      </c>
      <c r="BE117" s="139" t="s">
        <v>125</v>
      </c>
      <c r="BF117" s="139" t="s">
        <v>125</v>
      </c>
      <c r="BG117" s="139" t="s">
        <v>125</v>
      </c>
      <c r="BH117" s="139" t="s">
        <v>125</v>
      </c>
      <c r="BI117" s="139" t="s">
        <v>125</v>
      </c>
      <c r="BJ117" s="139" t="s">
        <v>125</v>
      </c>
      <c r="BK117" s="139" t="s">
        <v>125</v>
      </c>
      <c r="BL117" s="139" t="s">
        <v>125</v>
      </c>
      <c r="BM117" s="139" t="s">
        <v>125</v>
      </c>
      <c r="BN117" s="139" t="s">
        <v>125</v>
      </c>
      <c r="BO117" s="139" t="s">
        <v>125</v>
      </c>
      <c r="BP117" s="139" t="s">
        <v>125</v>
      </c>
      <c r="BQ117" s="139" t="s">
        <v>125</v>
      </c>
      <c r="BR117" s="139" t="s">
        <v>125</v>
      </c>
      <c r="BS117" s="139" t="s">
        <v>125</v>
      </c>
      <c r="BT117" s="139" t="s">
        <v>125</v>
      </c>
      <c r="BU117" s="139" t="s">
        <v>125</v>
      </c>
      <c r="BV117" s="139" t="s">
        <v>125</v>
      </c>
      <c r="BW117" s="139" t="s">
        <v>125</v>
      </c>
      <c r="BX117" s="139" t="s">
        <v>125</v>
      </c>
      <c r="BY117" s="139" t="s">
        <v>125</v>
      </c>
      <c r="BZ117" s="139" t="s">
        <v>125</v>
      </c>
      <c r="CA117" s="139" t="s">
        <v>125</v>
      </c>
      <c r="CB117" s="139" t="s">
        <v>125</v>
      </c>
      <c r="CC117" s="139" t="s">
        <v>125</v>
      </c>
      <c r="CD117" s="139" t="s">
        <v>125</v>
      </c>
      <c r="CE117" s="139" t="s">
        <v>125</v>
      </c>
      <c r="CF117" s="139" t="s">
        <v>125</v>
      </c>
      <c r="CG117" s="139" t="s">
        <v>125</v>
      </c>
      <c r="CH117" s="139" t="s">
        <v>125</v>
      </c>
      <c r="CI117" s="139" t="s">
        <v>125</v>
      </c>
      <c r="CJ117" s="139" t="s">
        <v>125</v>
      </c>
      <c r="CK117" s="139" t="s">
        <v>125</v>
      </c>
      <c r="CL117" s="139" t="s">
        <v>125</v>
      </c>
      <c r="CM117" s="139" t="s">
        <v>125</v>
      </c>
      <c r="CN117" s="139" t="s">
        <v>125</v>
      </c>
      <c r="CO117" s="139" t="s">
        <v>125</v>
      </c>
      <c r="CP117" s="139" t="s">
        <v>125</v>
      </c>
      <c r="CQ117" s="139" t="s">
        <v>125</v>
      </c>
      <c r="CR117" s="139" t="s">
        <v>125</v>
      </c>
      <c r="CS117" s="139" t="s">
        <v>125</v>
      </c>
      <c r="CT117" s="139" t="s">
        <v>125</v>
      </c>
      <c r="CU117" s="139" t="s">
        <v>125</v>
      </c>
      <c r="CV117" s="139" t="s">
        <v>125</v>
      </c>
      <c r="CW117" s="139" t="s">
        <v>125</v>
      </c>
      <c r="CX117" s="139" t="s">
        <v>125</v>
      </c>
      <c r="CY117" s="139" t="s">
        <v>125</v>
      </c>
      <c r="CZ117" s="139" t="s">
        <v>125</v>
      </c>
      <c r="DA117" s="139" t="s">
        <v>125</v>
      </c>
      <c r="DB117" s="139" t="s">
        <v>125</v>
      </c>
      <c r="DC117" s="139" t="s">
        <v>125</v>
      </c>
      <c r="DD117" s="139" t="s">
        <v>125</v>
      </c>
    </row>
    <row r="118" spans="1:108" ht="30.75" customHeight="1" thickBot="1" x14ac:dyDescent="0.3">
      <c r="A118" s="154" t="s">
        <v>215</v>
      </c>
      <c r="B118" s="155" t="s">
        <v>198</v>
      </c>
      <c r="C118" s="151">
        <f>[1]Imput!C118</f>
        <v>0.87999614725010011</v>
      </c>
      <c r="E118" s="156" t="s">
        <v>125</v>
      </c>
      <c r="F118" s="156" t="s">
        <v>125</v>
      </c>
      <c r="G118" s="156" t="s">
        <v>125</v>
      </c>
      <c r="H118" s="156" t="s">
        <v>125</v>
      </c>
      <c r="I118" s="156" t="s">
        <v>125</v>
      </c>
      <c r="J118" s="156" t="s">
        <v>125</v>
      </c>
      <c r="K118" s="156" t="s">
        <v>125</v>
      </c>
      <c r="L118" s="156" t="s">
        <v>125</v>
      </c>
      <c r="M118" s="156" t="s">
        <v>125</v>
      </c>
      <c r="N118" s="156" t="s">
        <v>125</v>
      </c>
      <c r="O118" s="156" t="s">
        <v>125</v>
      </c>
      <c r="P118" s="156" t="s">
        <v>125</v>
      </c>
      <c r="Q118" s="156" t="s">
        <v>125</v>
      </c>
      <c r="R118" s="156" t="s">
        <v>125</v>
      </c>
      <c r="S118" s="156" t="s">
        <v>125</v>
      </c>
      <c r="T118" s="156" t="s">
        <v>125</v>
      </c>
      <c r="U118" s="156" t="s">
        <v>125</v>
      </c>
      <c r="V118" s="156" t="s">
        <v>125</v>
      </c>
      <c r="W118" s="156" t="s">
        <v>125</v>
      </c>
      <c r="X118" s="156" t="s">
        <v>125</v>
      </c>
      <c r="Y118" s="156" t="s">
        <v>125</v>
      </c>
      <c r="Z118" s="156" t="s">
        <v>125</v>
      </c>
      <c r="AA118" s="156" t="s">
        <v>125</v>
      </c>
      <c r="AB118" s="156" t="s">
        <v>125</v>
      </c>
      <c r="AC118" s="156" t="s">
        <v>125</v>
      </c>
      <c r="AD118" s="156" t="s">
        <v>125</v>
      </c>
      <c r="AE118" s="156" t="s">
        <v>125</v>
      </c>
      <c r="AF118" s="156" t="s">
        <v>125</v>
      </c>
      <c r="AG118" s="156" t="s">
        <v>125</v>
      </c>
      <c r="AH118" s="156" t="s">
        <v>125</v>
      </c>
      <c r="AI118" s="156" t="s">
        <v>125</v>
      </c>
      <c r="AJ118" s="156" t="s">
        <v>125</v>
      </c>
      <c r="AK118" s="156" t="s">
        <v>125</v>
      </c>
      <c r="AL118" s="156" t="s">
        <v>125</v>
      </c>
      <c r="AM118" s="156" t="s">
        <v>125</v>
      </c>
      <c r="AN118" s="156" t="s">
        <v>125</v>
      </c>
      <c r="AO118" s="156" t="s">
        <v>125</v>
      </c>
      <c r="AP118" s="156" t="s">
        <v>125</v>
      </c>
      <c r="AQ118" s="156" t="s">
        <v>125</v>
      </c>
      <c r="AR118" s="156" t="s">
        <v>125</v>
      </c>
      <c r="AS118" s="156" t="s">
        <v>125</v>
      </c>
      <c r="AT118" s="156" t="s">
        <v>125</v>
      </c>
      <c r="AU118" s="156" t="s">
        <v>125</v>
      </c>
      <c r="AV118" s="156" t="s">
        <v>125</v>
      </c>
      <c r="AW118" s="156" t="s">
        <v>125</v>
      </c>
      <c r="AX118" s="156" t="s">
        <v>125</v>
      </c>
      <c r="AY118" s="156" t="s">
        <v>125</v>
      </c>
      <c r="AZ118" s="156" t="s">
        <v>125</v>
      </c>
      <c r="BA118" s="156" t="s">
        <v>125</v>
      </c>
      <c r="BB118" s="156" t="s">
        <v>125</v>
      </c>
      <c r="BC118" s="156" t="s">
        <v>125</v>
      </c>
      <c r="BD118" s="156" t="s">
        <v>125</v>
      </c>
      <c r="BE118" s="156" t="s">
        <v>125</v>
      </c>
      <c r="BF118" s="156" t="s">
        <v>125</v>
      </c>
      <c r="BG118" s="156" t="s">
        <v>125</v>
      </c>
      <c r="BH118" s="156" t="s">
        <v>125</v>
      </c>
      <c r="BI118" s="156" t="s">
        <v>125</v>
      </c>
      <c r="BJ118" s="156" t="s">
        <v>125</v>
      </c>
      <c r="BK118" s="156" t="s">
        <v>125</v>
      </c>
      <c r="BL118" s="156" t="s">
        <v>125</v>
      </c>
      <c r="BM118" s="156" t="s">
        <v>125</v>
      </c>
      <c r="BN118" s="156" t="s">
        <v>125</v>
      </c>
      <c r="BO118" s="156" t="s">
        <v>125</v>
      </c>
      <c r="BP118" s="156" t="s">
        <v>125</v>
      </c>
      <c r="BQ118" s="156" t="s">
        <v>125</v>
      </c>
      <c r="BR118" s="156" t="s">
        <v>125</v>
      </c>
      <c r="BS118" s="156" t="s">
        <v>125</v>
      </c>
      <c r="BT118" s="156" t="s">
        <v>125</v>
      </c>
      <c r="BU118" s="156" t="s">
        <v>125</v>
      </c>
      <c r="BV118" s="156" t="s">
        <v>125</v>
      </c>
      <c r="BW118" s="156" t="s">
        <v>125</v>
      </c>
      <c r="BX118" s="156" t="s">
        <v>125</v>
      </c>
      <c r="BY118" s="156" t="s">
        <v>125</v>
      </c>
      <c r="BZ118" s="156" t="s">
        <v>125</v>
      </c>
      <c r="CA118" s="156" t="s">
        <v>125</v>
      </c>
      <c r="CB118" s="156" t="s">
        <v>125</v>
      </c>
      <c r="CC118" s="156" t="s">
        <v>125</v>
      </c>
      <c r="CD118" s="156" t="s">
        <v>125</v>
      </c>
      <c r="CE118" s="156" t="s">
        <v>125</v>
      </c>
      <c r="CF118" s="156" t="s">
        <v>125</v>
      </c>
      <c r="CG118" s="156" t="s">
        <v>125</v>
      </c>
      <c r="CH118" s="156" t="s">
        <v>125</v>
      </c>
      <c r="CI118" s="156" t="s">
        <v>125</v>
      </c>
      <c r="CJ118" s="156" t="s">
        <v>125</v>
      </c>
      <c r="CK118" s="156" t="s">
        <v>125</v>
      </c>
      <c r="CL118" s="156" t="s">
        <v>125</v>
      </c>
      <c r="CM118" s="156" t="s">
        <v>125</v>
      </c>
      <c r="CN118" s="156" t="s">
        <v>125</v>
      </c>
      <c r="CO118" s="156" t="s">
        <v>125</v>
      </c>
      <c r="CP118" s="156" t="s">
        <v>125</v>
      </c>
      <c r="CQ118" s="156" t="s">
        <v>125</v>
      </c>
      <c r="CR118" s="156" t="s">
        <v>125</v>
      </c>
      <c r="CS118" s="156" t="s">
        <v>125</v>
      </c>
      <c r="CT118" s="156" t="s">
        <v>125</v>
      </c>
      <c r="CU118" s="156" t="s">
        <v>125</v>
      </c>
      <c r="CV118" s="156" t="s">
        <v>125</v>
      </c>
      <c r="CW118" s="156" t="s">
        <v>125</v>
      </c>
      <c r="CX118" s="156" t="s">
        <v>125</v>
      </c>
      <c r="CY118" s="156" t="s">
        <v>125</v>
      </c>
      <c r="CZ118" s="156" t="s">
        <v>125</v>
      </c>
      <c r="DA118" s="156" t="s">
        <v>125</v>
      </c>
      <c r="DB118" s="156" t="s">
        <v>125</v>
      </c>
      <c r="DC118" s="156" t="s">
        <v>125</v>
      </c>
      <c r="DD118" s="156" t="s">
        <v>125</v>
      </c>
    </row>
    <row r="119" spans="1:108" s="158" customFormat="1" x14ac:dyDescent="0.25">
      <c r="A119" s="157" t="s">
        <v>216</v>
      </c>
      <c r="G119" s="159"/>
    </row>
    <row r="120" spans="1:108" s="158" customFormat="1" x14ac:dyDescent="0.25">
      <c r="A120" s="160" t="s">
        <v>217</v>
      </c>
      <c r="E120" s="161"/>
      <c r="F120" s="161"/>
      <c r="G120" s="161"/>
      <c r="H120" s="161"/>
      <c r="J120" s="161"/>
      <c r="K120" s="161"/>
      <c r="L120" s="161"/>
      <c r="N120" s="161"/>
      <c r="O120" s="161"/>
      <c r="S120" s="161"/>
      <c r="T120" s="161"/>
      <c r="V120" s="161"/>
      <c r="Y120" s="161"/>
      <c r="Z120" s="161"/>
      <c r="AA120" s="161"/>
      <c r="AD120" s="161"/>
      <c r="AE120" s="161"/>
      <c r="AG120" s="161"/>
      <c r="AH120" s="161"/>
      <c r="AI120" s="161"/>
      <c r="AL120" s="161"/>
      <c r="AM120" s="161"/>
      <c r="AN120" s="161"/>
      <c r="AO120" s="161"/>
      <c r="AP120" s="161"/>
      <c r="AQ120" s="161"/>
      <c r="AR120" s="161"/>
      <c r="AX120" s="161"/>
      <c r="AY120" s="161"/>
      <c r="BA120" s="161"/>
      <c r="BB120" s="161"/>
      <c r="BD120" s="161"/>
      <c r="BJ120" s="161"/>
      <c r="BK120" s="161"/>
      <c r="BM120" s="161"/>
      <c r="BN120" s="161"/>
      <c r="BO120" s="161"/>
      <c r="BP120" s="161"/>
      <c r="BQ120" s="161"/>
      <c r="BS120" s="161"/>
      <c r="BT120" s="161"/>
      <c r="BU120" s="161"/>
      <c r="BV120" s="161"/>
      <c r="BY120" s="161"/>
      <c r="BZ120" s="161"/>
      <c r="CA120" s="161"/>
      <c r="CB120" s="161"/>
      <c r="CC120" s="161"/>
      <c r="CD120" s="161"/>
      <c r="CE120" s="161"/>
      <c r="CF120" s="161"/>
      <c r="CG120" s="161"/>
      <c r="CJ120" s="161"/>
      <c r="CK120" s="161"/>
      <c r="CL120" s="161"/>
      <c r="CM120" s="161"/>
      <c r="CN120" s="161"/>
      <c r="CO120" s="161"/>
      <c r="CP120" s="161"/>
      <c r="CQ120" s="161"/>
      <c r="CT120" s="161"/>
      <c r="CU120" s="161"/>
      <c r="CV120" s="161"/>
      <c r="CW120" s="161"/>
      <c r="CX120" s="161"/>
      <c r="CY120" s="161"/>
    </row>
    <row r="121" spans="1:108" s="158" customFormat="1" x14ac:dyDescent="0.25">
      <c r="A121" s="162" t="s">
        <v>218</v>
      </c>
      <c r="G121" s="159"/>
    </row>
    <row r="122" spans="1:108" s="158" customFormat="1" x14ac:dyDescent="0.25">
      <c r="A122" s="162" t="s">
        <v>219</v>
      </c>
      <c r="G122" s="159"/>
    </row>
    <row r="123" spans="1:108" s="158" customFormat="1" x14ac:dyDescent="0.25">
      <c r="A123" s="162"/>
      <c r="G123" s="159"/>
    </row>
    <row r="124" spans="1:108" s="158" customFormat="1" ht="48.75" x14ac:dyDescent="0.25">
      <c r="A124" s="163" t="s">
        <v>220</v>
      </c>
      <c r="G124" s="159"/>
    </row>
    <row r="125" spans="1:108" s="158" customFormat="1" x14ac:dyDescent="0.25">
      <c r="A125" s="163"/>
      <c r="G125" s="159"/>
    </row>
    <row r="126" spans="1:108" s="158" customFormat="1" ht="72" x14ac:dyDescent="0.25">
      <c r="A126" s="164" t="s">
        <v>221</v>
      </c>
      <c r="G126" s="159"/>
    </row>
    <row r="127" spans="1:108" x14ac:dyDescent="0.25">
      <c r="G127" s="159"/>
      <c r="AB127"/>
    </row>
    <row r="128" spans="1:108" x14ac:dyDescent="0.25">
      <c r="G128" s="159"/>
      <c r="AB128"/>
    </row>
    <row r="129" spans="7:28" x14ac:dyDescent="0.25">
      <c r="G129" s="159"/>
      <c r="AB129"/>
    </row>
    <row r="130" spans="7:28" x14ac:dyDescent="0.25">
      <c r="G130" s="159"/>
      <c r="AB130"/>
    </row>
    <row r="131" spans="7:28" x14ac:dyDescent="0.25">
      <c r="G131" s="159"/>
      <c r="AB131"/>
    </row>
    <row r="132" spans="7:28" x14ac:dyDescent="0.25">
      <c r="G132" s="159"/>
      <c r="AB132"/>
    </row>
    <row r="133" spans="7:28" x14ac:dyDescent="0.25">
      <c r="G133" s="159"/>
      <c r="AB133"/>
    </row>
    <row r="134" spans="7:28" x14ac:dyDescent="0.25">
      <c r="G134" s="159"/>
      <c r="AB134"/>
    </row>
    <row r="135" spans="7:28" x14ac:dyDescent="0.25">
      <c r="G135" s="159"/>
      <c r="AB135"/>
    </row>
  </sheetData>
  <mergeCells count="5">
    <mergeCell ref="A1:C1"/>
    <mergeCell ref="A2:C2"/>
    <mergeCell ref="E3:L3"/>
    <mergeCell ref="M3:P3"/>
    <mergeCell ref="Q3:W3"/>
  </mergeCells>
  <hyperlinks>
    <hyperlink ref="A79" location="'Motivos de Reclamo'!A1" display="NUMERO DE CASOS/RECLAMACIONES RECIBIDOS DESGLOSADOS POR MOTIVO DE RECLAMO"/>
    <hyperlink ref="A104" location="'Planes de Servicio Postpago'!A1" display="PRECIO PROMEDIO POR MINUTO DE TELEFONIA MOVIL POSTPAGO DESGLOSADO POR PLAN DE SERVICIO"/>
  </hyperlinks>
  <printOptions horizontalCentered="1"/>
  <pageMargins left="0.23622047244094491" right="0.23622047244094491" top="0.74803149606299213" bottom="0.74803149606299213" header="0.31496062992125984" footer="0.31496062992125984"/>
  <pageSetup paperSize="5"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Output</vt:lpstr>
      <vt:lpstr>Output!Títulos_a_imprimir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 Guzmán González</dc:creator>
  <cp:lastModifiedBy>Diego A. Guzmán González</cp:lastModifiedBy>
  <dcterms:created xsi:type="dcterms:W3CDTF">2015-06-25T15:54:19Z</dcterms:created>
  <dcterms:modified xsi:type="dcterms:W3CDTF">2015-06-25T15:54:34Z</dcterms:modified>
</cp:coreProperties>
</file>