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22211"/>
</workbook>
</file>

<file path=xl/sharedStrings.xml><?xml version="1.0" encoding="utf-8"?>
<sst xmlns="http://schemas.openxmlformats.org/spreadsheetml/2006/main" count="93" uniqueCount="56">
  <si>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</si>
  <si>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</si>
  <si>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</si>
  <si>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</si>
  <si>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</si>
  <si>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</si>
  <si>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</si>
  <si>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</si>
  <si>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 xml:space="preserve"> Micro Empresa</t>
  </si>
  <si>
    <t>Johanna Peguero Ubiera</t>
  </si>
  <si>
    <t>Gerente de compras y contrataciones</t>
  </si>
  <si>
    <t>RELACIÓN DE COMPRAS MIPYME</t>
  </si>
  <si>
    <t>31 de octubre 2022</t>
  </si>
  <si>
    <t>Contratación de sonido y amplificación para 5 micrófonos, actividad ID Foro.</t>
  </si>
  <si>
    <t>1106 Project, SRL</t>
  </si>
  <si>
    <t>33,000 Pesos Dominicanos</t>
  </si>
  <si>
    <t>Pequeña empresa</t>
  </si>
  <si>
    <t>Compra de 3 sellos, 1 para el Centro Indotel y 2 para la unidad de mensajería.</t>
  </si>
  <si>
    <t>LOGOMARCA, SRL</t>
  </si>
  <si>
    <t>15,999.99 Pesos Dominicanos</t>
  </si>
  <si>
    <t>Servicio de reparación para campanas de audio, Centro Indotel.</t>
  </si>
  <si>
    <t>MP GROUP, SRL</t>
  </si>
  <si>
    <t>142,000 Pesos Dominicanos</t>
  </si>
  <si>
    <t>MICRO EMPRESA</t>
  </si>
  <si>
    <t>Compra de los Insumos de papel bond y papel notarial en las 4 dependencias de la Institución correspondiente al periodo trimestral octubre-diciembre 2022.</t>
  </si>
  <si>
    <t>Mofibel, SRL</t>
  </si>
  <si>
    <t>150,000 Pesos Dominicanos</t>
  </si>
  <si>
    <t>Compra de 5 cristales transparentes con instalación para ser utilizados en las oficinas del 5to. Centenario.</t>
  </si>
  <si>
    <t>Invecer Soluciones Civiles E Industriales Y Asociados, SRL</t>
  </si>
  <si>
    <t>41,000 Pesos Dominicanos</t>
  </si>
  <si>
    <t xml:space="preserve"> MIPYME MUJER –</t>
  </si>
  <si>
    <t>Compra del siguiente insumo agua de botellas 20 oz para el uso de la Institución, correspondiente al trimestre octubre – diciembre del año 2022</t>
  </si>
  <si>
    <t>Grupo Brizatlantica del Caribe, SRL</t>
  </si>
  <si>
    <t>75,000 Pesos Dominicanos</t>
  </si>
  <si>
    <t>MIPYME MUJER</t>
  </si>
  <si>
    <t>Servicio de catering el cual será ofrecido al personal que estará trabajando en la sede central</t>
  </si>
  <si>
    <t>Esther Altagracia Padilla</t>
  </si>
  <si>
    <t>26,000 Pesos Dominicanos</t>
  </si>
  <si>
    <t>Compra de 4 carritos de doble canasto, para ser utilizados en la Institución.</t>
  </si>
  <si>
    <t>Ofimática Dominicana RYL, SRL</t>
  </si>
  <si>
    <t>55,000 Pesos Dominicanos</t>
  </si>
  <si>
    <t>Compra de 14 baterías de inversor para el 5to Centenario y estaciones de monitoreo en Santiago, Higuey, La Jacobo Santo Domingo y San Juan de la Maguana. Baterías para inversor de T225 ampere / horas,</t>
  </si>
  <si>
    <t>DAF TRAINING, SRL</t>
  </si>
  <si>
    <t>164,500 Pesos Dominicanos</t>
  </si>
  <si>
    <t>Contratación y actualización de la plataforma Biostar, migración de la versión 1.8 la versión nueva 1.93.8</t>
  </si>
  <si>
    <t>EIKON, SRL</t>
  </si>
  <si>
    <t>25,228 Pesos Dominicanos</t>
  </si>
  <si>
    <t>Mantenimiento para el vehículo Jeep Chevrolet Suburban ,placa G-419095.</t>
  </si>
  <si>
    <t>135,000 Pesos Dominicanos</t>
  </si>
  <si>
    <t>Compra de Pilas Alcalinas para el trimestre Octubre - Diciembre 2022 de la Institución</t>
  </si>
  <si>
    <t>36,500 Pesos Dominicanos</t>
  </si>
  <si>
    <t>Compra de setecientos (700) galones de gasoil, para ser usado en la planta eléctrica de 400 Kw, instalada en el Centro Indotel.</t>
  </si>
  <si>
    <t>CMT, SRL</t>
  </si>
  <si>
    <t>Compra de impresora de cheques para la Dirección financiera</t>
  </si>
  <si>
    <t>Mpowerment Servicios Tecnicos Empresariales, SRL</t>
  </si>
  <si>
    <t>156,996 Pesos Dominicanos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</si>
</sst>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FFFFFF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93C47D"/>
        <bgColor rgb="FF93C47D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4" fontId="6" fillId="8" borderId="2" xfId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8"/>
  <sheetViews>
    <sheetView tabSelected="1" workbookViewId="0">
      <selection sqref="A1:H29"/>
    </sheetView>
  </sheetViews>
  <sheetFormatPr baseColWidth="10" defaultColWidth="9.140625" defaultRowHeight="15" x14ac:dyDescent="0.25"/>
  <sheetData>
    <row r="6" spans="1:6" ht="21" x14ac:dyDescent="0.35">
      <c r="A6" s="1" t="s">
        <v>11</v>
      </c>
      <c r="B6" s="1"/>
      <c r="C6" s="1"/>
      <c r="D6" s="1"/>
      <c r="E6" s="1"/>
      <c r="F6" s="1"/>
    </row>
    <row r="7" spans="1:6" ht="21" customHeight="1" x14ac:dyDescent="0.35">
      <c r="A7" s="1"/>
      <c r="B7" s="1"/>
      <c r="C7" s="1"/>
      <c r="D7" s="1"/>
      <c r="E7" s="1"/>
      <c r="F7" s="1"/>
    </row>
    <row r="8" spans="1:6" ht="21" customHeight="1" x14ac:dyDescent="0.25">
      <c r="D8" s="9" t="s">
        <v>12</v>
      </c>
      <c r="E8" s="9"/>
      <c r="F8" s="10"/>
    </row>
    <row r="9" spans="1:6" ht="38.25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0" spans="1:6" ht="90" x14ac:dyDescent="0.25">
      <c r="A10" s="3" t="s">
        <v>6</v>
      </c>
      <c r="B10" s="4" t="s">
        <v>7</v>
      </c>
      <c r="C10" s="5" t="s">
        <v>8</v>
      </c>
      <c r="D10" s="6" t="s">
        <v>13</v>
      </c>
      <c r="E10" s="7" t="s">
        <v>14</v>
      </c>
      <c r="F10" s="8" t="s">
        <v>15</v>
      </c>
    </row>
    <row r="11" spans="1:6" ht="90" x14ac:dyDescent="0.25">
      <c r="A11" s="3" t="s">
        <v>6</v>
      </c>
      <c r="B11" s="4" t="s">
        <v>7</v>
      </c>
      <c r="C11" s="5" t="s">
        <v>16</v>
      </c>
      <c r="D11" s="6" t="s">
        <v>17</v>
      </c>
      <c r="E11" s="7" t="s">
        <v>18</v>
      </c>
      <c r="F11" s="8" t="s">
        <v>19</v>
      </c>
    </row>
    <row r="12" spans="1:6" ht="78.75" x14ac:dyDescent="0.25">
      <c r="A12" s="3" t="s">
        <v>6</v>
      </c>
      <c r="B12" s="4" t="s">
        <v>7</v>
      </c>
      <c r="C12" s="5" t="s">
        <v>16</v>
      </c>
      <c r="D12" s="6" t="s">
        <v>20</v>
      </c>
      <c r="E12" s="7" t="s">
        <v>21</v>
      </c>
      <c r="F12" s="8" t="s">
        <v>22</v>
      </c>
    </row>
    <row r="13" spans="1:6" ht="191.25" x14ac:dyDescent="0.25">
      <c r="A13" s="3" t="s">
        <v>6</v>
      </c>
      <c r="B13" s="4" t="s">
        <v>7</v>
      </c>
      <c r="C13" s="5" t="s">
        <v>23</v>
      </c>
      <c r="D13" s="6" t="s">
        <v>24</v>
      </c>
      <c r="E13" s="7" t="s">
        <v>25</v>
      </c>
      <c r="F13" s="8" t="s">
        <v>26</v>
      </c>
    </row>
    <row r="14" spans="1:6" ht="123.75" x14ac:dyDescent="0.25">
      <c r="A14" s="3" t="s">
        <v>6</v>
      </c>
      <c r="B14" s="4" t="s">
        <v>7</v>
      </c>
      <c r="C14" s="5" t="s">
        <v>23</v>
      </c>
      <c r="D14" s="6" t="s">
        <v>27</v>
      </c>
      <c r="E14" s="7" t="s">
        <v>28</v>
      </c>
      <c r="F14" s="8" t="s">
        <v>29</v>
      </c>
    </row>
    <row r="15" spans="1:6" ht="168.75" x14ac:dyDescent="0.25">
      <c r="A15" s="3" t="s">
        <v>6</v>
      </c>
      <c r="B15" s="4" t="s">
        <v>7</v>
      </c>
      <c r="C15" s="5" t="s">
        <v>30</v>
      </c>
      <c r="D15" s="6" t="s">
        <v>31</v>
      </c>
      <c r="E15" s="7" t="s">
        <v>32</v>
      </c>
      <c r="F15" s="8" t="s">
        <v>33</v>
      </c>
    </row>
    <row r="16" spans="1:6" ht="101.25" x14ac:dyDescent="0.25">
      <c r="A16" s="3" t="s">
        <v>6</v>
      </c>
      <c r="B16" s="4" t="s">
        <v>7</v>
      </c>
      <c r="C16" s="5" t="s">
        <v>34</v>
      </c>
      <c r="D16" s="6" t="s">
        <v>35</v>
      </c>
      <c r="E16" s="7" t="s">
        <v>36</v>
      </c>
      <c r="F16" s="8" t="s">
        <v>37</v>
      </c>
    </row>
    <row r="17" spans="1:6" ht="90" x14ac:dyDescent="0.25">
      <c r="A17" s="3" t="s">
        <v>6</v>
      </c>
      <c r="B17" s="4" t="s">
        <v>7</v>
      </c>
      <c r="C17" s="5" t="s">
        <v>34</v>
      </c>
      <c r="D17" s="6" t="s">
        <v>38</v>
      </c>
      <c r="E17" s="7" t="s">
        <v>39</v>
      </c>
      <c r="F17" s="8" t="s">
        <v>40</v>
      </c>
    </row>
    <row r="18" spans="1:6" ht="270" x14ac:dyDescent="0.25">
      <c r="A18" s="3" t="s">
        <v>6</v>
      </c>
      <c r="B18" s="4" t="s">
        <v>7</v>
      </c>
      <c r="C18" s="5" t="s">
        <v>16</v>
      </c>
      <c r="D18" s="6" t="s">
        <v>41</v>
      </c>
      <c r="E18" s="7" t="s">
        <v>42</v>
      </c>
      <c r="F18" s="8" t="s">
        <v>43</v>
      </c>
    </row>
    <row r="19" spans="1:6" ht="135" x14ac:dyDescent="0.25">
      <c r="A19" s="3" t="s">
        <v>6</v>
      </c>
      <c r="B19" s="4" t="s">
        <v>7</v>
      </c>
      <c r="C19" s="5" t="s">
        <v>16</v>
      </c>
      <c r="D19" s="6" t="s">
        <v>44</v>
      </c>
      <c r="E19" s="7" t="s">
        <v>45</v>
      </c>
      <c r="F19" s="8" t="s">
        <v>46</v>
      </c>
    </row>
    <row r="20" spans="1:6" ht="90" x14ac:dyDescent="0.25">
      <c r="A20" s="3" t="s">
        <v>6</v>
      </c>
      <c r="B20" s="4" t="s">
        <v>7</v>
      </c>
      <c r="C20" s="5" t="s">
        <v>34</v>
      </c>
      <c r="D20" s="6" t="s">
        <v>47</v>
      </c>
      <c r="E20" s="7" t="s">
        <v>39</v>
      </c>
      <c r="F20" s="8" t="s">
        <v>48</v>
      </c>
    </row>
    <row r="21" spans="1:6" ht="101.25" x14ac:dyDescent="0.25">
      <c r="A21" s="3" t="s">
        <v>6</v>
      </c>
      <c r="B21" s="4" t="s">
        <v>7</v>
      </c>
      <c r="C21" s="5" t="s">
        <v>34</v>
      </c>
      <c r="D21" s="6" t="s">
        <v>49</v>
      </c>
      <c r="E21" s="7" t="s">
        <v>39</v>
      </c>
      <c r="F21" s="8" t="s">
        <v>50</v>
      </c>
    </row>
    <row r="22" spans="1:6" ht="135" x14ac:dyDescent="0.25">
      <c r="A22" s="3" t="s">
        <v>6</v>
      </c>
      <c r="B22" s="4" t="s">
        <v>7</v>
      </c>
      <c r="C22" s="5" t="s">
        <v>16</v>
      </c>
      <c r="D22" s="6" t="s">
        <v>51</v>
      </c>
      <c r="E22" s="7" t="s">
        <v>52</v>
      </c>
      <c r="F22" s="8">
        <v>156996</v>
      </c>
    </row>
    <row r="23" spans="1:6" ht="67.5" x14ac:dyDescent="0.25">
      <c r="A23" s="3" t="s">
        <v>6</v>
      </c>
      <c r="B23" s="4" t="s">
        <v>7</v>
      </c>
      <c r="C23" s="5" t="s">
        <v>16</v>
      </c>
      <c r="D23" s="6" t="s">
        <v>53</v>
      </c>
      <c r="E23" s="7" t="s">
        <v>54</v>
      </c>
      <c r="F23" s="8" t="s">
        <v>55</v>
      </c>
    </row>
    <row r="27" spans="1:6" x14ac:dyDescent="0.25">
      <c r="A27" s="9" t="s">
        <v>9</v>
      </c>
      <c r="B27" s="9"/>
      <c r="C27" s="9"/>
      <c r="D27" s="9"/>
    </row>
    <row r="28" spans="1:6" x14ac:dyDescent="0.25">
      <c r="A28" s="9" t="s">
        <v>10</v>
      </c>
      <c r="B28" s="9"/>
      <c r="C28" s="9"/>
      <c r="D28" s="9"/>
    </row>
  </sheetData>
  <mergeCells count="2">
    <mergeCell ref="A6:F6"/>
    <mergeCell ref="A7:F7"/>
  </mergeCells>
  <dataValidations count="2">
    <dataValidation type="list" allowBlank="1" sqref="A10:A23">
      <formula1>"ORDEN DE COMPRA,ORDEN DE SERVICIOS,COMPARACIÓN DE PRECIOS,LICITACIÓN PÚBLICA"</formula1>
    </dataValidation>
    <dataValidation type="list" allowBlank="1" sqref="B10:B23">
      <formula1>"COMPRA POR DEBAJO DEL UMBRAL,COMPRA MENOR,COMPARACIÓN DE PRECIOS,LICITACIÓN PÚBLICA,COMPRA POR EXCEPCIÓN"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2022-11-11T14:48:52Z</dcterms:modified>
</cp:coreProperties>
</file>