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mella\Desktop\COMISION ETICA\"/>
    </mc:Choice>
  </mc:AlternateContent>
  <bookViews>
    <workbookView xWindow="0" yWindow="0" windowWidth="20490" windowHeight="7455" tabRatio="500"/>
  </bookViews>
  <sheets>
    <sheet name="PLAN DE TRABAJO 2018" sheetId="1" r:id="rId1"/>
    <sheet name="Hoja1" sheetId="2" state="hidden" r:id="rId2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<sst xmlns="http://schemas.openxmlformats.org/spreadsheetml/2006/main" count="136" uniqueCount="79">
  <si>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</si>
  <si>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</si>
  <si>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</si>
  <si>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</si>
  <si>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Actividad</t>
  </si>
  <si>
    <t>Aplicar encuestas para medir el conocimiento de los servidores públicos en la institución sobre temas relacionados a la ética, integridad, transparencia y prácticas anticorrupción.</t>
  </si>
  <si>
    <t>DIRECCIÓN GENERAL DE ÉTICA E INTEGRIDAD GUBERNAMENTAL</t>
  </si>
  <si>
    <t>Creada mediante Decreto No. 486-12, de fecha  21 de agosto 2012</t>
  </si>
  <si>
    <t>Comisión de Ética Pública (CEP)</t>
  </si>
  <si>
    <t xml:space="preserve">DATOS GENERALES DE LA INSTITUCIÓN 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</si>
  <si>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</si>
  <si>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</si>
  <si>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</si>
  <si>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</si>
  <si>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</si>
  <si>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</si>
  <si>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</si>
  <si>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</si>
  <si>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</si>
  <si>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>Gestión de denuncias: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</si>
  <si>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</si>
  <si>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</si>
  <si>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</si>
  <si>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</si>
  <si>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</si>
  <si>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</si>
  <si>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</si>
  <si>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</si>
  <si>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 xml:space="preserve">Sensibilizar al personal sobre los delitos de corrupción tipificados en la ley dominicana, presentar casos prácticos. </t>
  </si>
  <si>
    <t>Verificar la implementación de la ley 41-08 de función pública a lo interno de la institución y levantar un informe que analice la ejecución de los siguientes componentes:</t>
  </si>
  <si>
    <t>a) Reclutamiento y selección del personal.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</si>
  <si>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</si>
  <si>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</si>
  <si>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Contrataciones.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</si>
  <si>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</si>
  <si>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</si>
  <si>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</si>
  <si>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</si>
  <si>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Realizar reuniones ordinarias mensuales.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</si>
  <si>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</si>
  <si>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</si>
  <si>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</si>
  <si>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Plan de trabajo 2018</t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</si>
  <si>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</si>
  <si>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</si>
  <si>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</si>
  <si>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</si>
  <si>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Articular acciones que garanticen la existencia y el funcionamiento de las CEP o enlaces de las dependencias que tenga la institución en el interior del país; si aplica.</t>
  </si>
  <si>
    <t>CEP</t>
  </si>
  <si>
    <t>Asesorias a los servidores publicos en el ejercicio de sus funciones:</t>
  </si>
  <si>
    <t>c) Sensibilizar a los servidores sobre la forma en que deben presentar sus denuncias y promocionar los medios disponibles.</t>
  </si>
  <si>
    <t>b) Habilitar otros medios confiables para la recepción de denuncias.</t>
  </si>
  <si>
    <t>promover la presentación de la declaración jurada de bienes de los sujetos obligados (en caso de que no hayan presentado).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</si>
  <si>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</si>
  <si>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</si>
  <si>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</si>
  <si>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 xml:space="preserve">b) Elaborar y mantener actualizado un registro de casos de ocurrencia de conflicto de intereses en la institución. </t>
  </si>
  <si>
    <r>
      <t xml:space="preserve">c)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</si>
  <si>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</si>
  <si>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</si>
  <si>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</si>
  <si>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>Institución: INSTITUTO DOMINICANO DE LAS TELECOMUNICACIONES (INDOTEL)</t>
  </si>
  <si>
    <t>RAFAEL MATEO / VERIOSKA MELLA</t>
  </si>
  <si>
    <t>RAFAEL MATEO / ENGELBERT MONTERO</t>
  </si>
  <si>
    <t>RAFAEL MATEO / DORKA QUEZADA</t>
  </si>
  <si>
    <t>RAFAEL MATEO</t>
  </si>
  <si>
    <t xml:space="preserve">RAFAEL MATEO / VERIOSK MELLA </t>
  </si>
  <si>
    <t>RAFAEL MATEO / CAROLINA TIBURCIO</t>
  </si>
  <si>
    <t>RAFAEL MATEO / COSETTE MORALES</t>
  </si>
  <si>
    <t xml:space="preserve">RAFAEL MATEO / VERIOSKA MELLA </t>
  </si>
  <si>
    <t>RAFAEL MATEO/ MERCEDES CASTILLO/     ENGELBERT MONTERO</t>
  </si>
  <si>
    <t>RAFAEL</t>
  </si>
  <si>
    <t xml:space="preserve">Titular de la institución: LUIS HENRY MOLINA </t>
  </si>
  <si>
    <t>COSETTE MORALES / DORKA QUEZADA</t>
  </si>
  <si>
    <t>RAFAEL MATEO / DORKA QUEZADA/ COSETTE MORALES</t>
  </si>
  <si>
    <t>Cantidad de Servidores:  826</t>
  </si>
  <si>
    <t xml:space="preserve">Sector Gubernamental: REGULADOR DE LAS TELECOMUNICACIONES </t>
  </si>
  <si>
    <t>Teléfonos/Fax: 829-732-5555</t>
  </si>
  <si>
    <t>Página Web: INDOTEL.GOB.DO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</si>
</sst>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C0A]mmmm\-yy;@"/>
  </numFmts>
  <fonts count="2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Arial"/>
      <family val="2"/>
    </font>
    <font>
      <b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dotted">
        <color theme="0" tint="-0.499984740745262"/>
      </bottom>
      <diagonal/>
    </border>
    <border>
      <left/>
      <right style="medium">
        <color indexed="64"/>
      </right>
      <top/>
      <bottom style="dotted">
        <color theme="0" tint="-0.499984740745262"/>
      </bottom>
      <diagonal/>
    </border>
    <border>
      <left style="thin">
        <color auto="1"/>
      </left>
      <right style="medium">
        <color indexed="64"/>
      </right>
      <top style="dotted">
        <color theme="0" tint="-0.499984740745262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6" xfId="0" applyBorder="1" applyAlignment="1">
      <alignment vertical="center" wrapText="1"/>
    </xf>
    <xf numFmtId="0" fontId="18" fillId="3" borderId="5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165" fontId="0" fillId="0" borderId="0" xfId="0" applyNumberFormat="1" applyAlignment="1">
      <alignment horizont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6" xfId="0" applyFont="1" applyBorder="1" applyAlignment="1">
      <alignment horizontal="justify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justify" wrapText="1"/>
    </xf>
    <xf numFmtId="0" fontId="14" fillId="3" borderId="0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vertical="center" wrapText="1"/>
    </xf>
    <xf numFmtId="0" fontId="18" fillId="3" borderId="6" xfId="0" applyFont="1" applyFill="1" applyBorder="1" applyAlignment="1">
      <alignment vertical="center" wrapText="1"/>
    </xf>
    <xf numFmtId="0" fontId="0" fillId="6" borderId="22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 wrapText="1"/>
    </xf>
    <xf numFmtId="0" fontId="0" fillId="3" borderId="0" xfId="0" applyNumberFormat="1" applyFont="1" applyFill="1" applyBorder="1" applyAlignment="1">
      <alignment horizontal="left" vertical="center" wrapText="1"/>
    </xf>
    <xf numFmtId="164" fontId="0" fillId="3" borderId="0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top"/>
    </xf>
    <xf numFmtId="0" fontId="11" fillId="3" borderId="10" xfId="0" applyFont="1" applyFill="1" applyBorder="1" applyAlignment="1" applyProtection="1">
      <alignment vertical="top"/>
    </xf>
    <xf numFmtId="0" fontId="11" fillId="3" borderId="11" xfId="0" applyFont="1" applyFill="1" applyBorder="1" applyAlignment="1" applyProtection="1">
      <alignment vertical="top"/>
    </xf>
    <xf numFmtId="165" fontId="11" fillId="3" borderId="4" xfId="0" applyNumberFormat="1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vertical="center"/>
    </xf>
    <xf numFmtId="0" fontId="11" fillId="3" borderId="28" xfId="0" applyFont="1" applyFill="1" applyBorder="1" applyAlignment="1" applyProtection="1">
      <alignment vertical="center"/>
    </xf>
    <xf numFmtId="0" fontId="11" fillId="3" borderId="19" xfId="0" applyFont="1" applyFill="1" applyBorder="1" applyAlignment="1" applyProtection="1">
      <alignment vertical="center"/>
    </xf>
    <xf numFmtId="0" fontId="21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top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0" fillId="3" borderId="0" xfId="0" applyFont="1" applyFill="1" applyBorder="1" applyAlignment="1" applyProtection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1" fillId="3" borderId="6" xfId="0" applyFont="1" applyFill="1" applyBorder="1" applyAlignment="1" applyProtection="1">
      <alignment vertical="center"/>
    </xf>
    <xf numFmtId="165" fontId="11" fillId="3" borderId="18" xfId="0" applyNumberFormat="1" applyFont="1" applyFill="1" applyBorder="1" applyAlignment="1" applyProtection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6" borderId="34" xfId="0" applyFont="1" applyFill="1" applyBorder="1" applyAlignment="1">
      <alignment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6" borderId="35" xfId="0" applyFont="1" applyFill="1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0" fontId="18" fillId="3" borderId="27" xfId="0" applyFont="1" applyFill="1" applyBorder="1" applyAlignment="1">
      <alignment vertical="center" wrapText="1"/>
    </xf>
    <xf numFmtId="0" fontId="0" fillId="6" borderId="36" xfId="0" applyFont="1" applyFill="1" applyBorder="1" applyAlignment="1">
      <alignment vertical="center" wrapText="1"/>
    </xf>
    <xf numFmtId="0" fontId="17" fillId="4" borderId="37" xfId="0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6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1457032</xdr:colOff>
      <xdr:row>1</xdr:row>
      <xdr:rowOff>3622</xdr:rowOff>
    </xdr:from>
    <xdr:to>
      <xdr:col>3</xdr:col>
      <xdr:colOff>2400822</xdr:colOff>
      <xdr:row>4</xdr:row>
      <xdr:rowOff>231559</xdr:rowOff>
    </xdr:to>
    <xdr:pic>
      <xdr:nvPicPr>
        <xdr:cNvPr id="4" name="2 Imagen" descr="Logo solo DIGEIG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2340" y="199341"/>
          <a:ext cx="943790" cy="99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273746</xdr:colOff>
      <xdr:row>0</xdr:row>
      <xdr:rowOff>183355</xdr:rowOff>
    </xdr:from>
    <xdr:to>
      <xdr:col>0</xdr:col>
      <xdr:colOff>1351888</xdr:colOff>
      <xdr:row>4</xdr:row>
      <xdr:rowOff>234862</xdr:rowOff>
    </xdr:to>
    <xdr:pic>
      <xdr:nvPicPr>
        <xdr:cNvPr id="5" name="1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746" y="183355"/>
          <a:ext cx="1078142" cy="101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3496847</xdr:colOff>
      <xdr:row>1</xdr:row>
      <xdr:rowOff>26095</xdr:rowOff>
    </xdr:from>
    <xdr:to>
      <xdr:col>3</xdr:col>
      <xdr:colOff>1135171</xdr:colOff>
      <xdr:row>5</xdr:row>
      <xdr:rowOff>39144</xdr:rowOff>
    </xdr:to>
    <xdr:pic>
      <xdr:nvPicPr>
        <xdr:cNvPr id="6" name="Imagen 5" descr="C:\Users\vmella\AppData\Local\Microsoft\Windows\INetCache\Content.Outlook\L6H9DZQ9\logo etica publica-0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2258" y="221814"/>
          <a:ext cx="1148221" cy="10438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topLeftCell="A26" zoomScale="73" zoomScaleNormal="73" workbookViewId="0">
      <selection activeCell="B32" sqref="B32:B35"/>
    </sheetView>
  </sheetViews>
  <sheetFormatPr baseColWidth="10" defaultColWidth="11" defaultRowHeight="15.75"/>
  <cols>
    <col min="1" max="1" width="24.25" style="4" customWidth="1"/>
    <col min="2" max="2" width="66.5" style="20" customWidth="1"/>
    <col min="3" max="3" width="46.125" style="13" customWidth="1"/>
    <col min="4" max="4" width="31.625" style="2" customWidth="1"/>
    <col min="5" max="5" width="28.125" style="10" customWidth="1"/>
    <col min="6" max="6" width="24.75" style="2" customWidth="1"/>
    <col min="7" max="7" width="42.25" style="2" customWidth="1"/>
    <col min="8" max="16384" width="11" style="2"/>
  </cols>
  <sheetData>
    <row r="1" spans="1:7">
      <c r="A1" s="92"/>
      <c r="B1" s="92"/>
      <c r="C1" s="92"/>
      <c r="D1" s="92"/>
      <c r="E1" s="92"/>
      <c r="F1" s="92"/>
      <c r="G1" s="6"/>
    </row>
    <row r="2" spans="1:7">
      <c r="A2" s="73" t="s">
        <v>6</v>
      </c>
      <c r="B2" s="73"/>
      <c r="C2" s="73"/>
      <c r="D2" s="73"/>
      <c r="E2" s="63"/>
      <c r="F2" s="63"/>
      <c r="G2" s="63"/>
    </row>
    <row r="3" spans="1:7" ht="24.75" customHeight="1">
      <c r="A3" s="74" t="s">
        <v>7</v>
      </c>
      <c r="B3" s="74"/>
      <c r="C3" s="74"/>
      <c r="D3" s="74"/>
      <c r="E3" s="64"/>
      <c r="F3" s="64"/>
      <c r="G3" s="64"/>
    </row>
    <row r="4" spans="1:7" ht="20.25">
      <c r="A4" s="75" t="s">
        <v>42</v>
      </c>
      <c r="B4" s="75"/>
      <c r="C4" s="75"/>
      <c r="D4" s="75"/>
      <c r="E4" s="62"/>
      <c r="F4" s="62"/>
      <c r="G4" s="62"/>
    </row>
    <row r="5" spans="1:7" ht="20.25">
      <c r="A5" s="75" t="s">
        <v>8</v>
      </c>
      <c r="B5" s="75"/>
      <c r="C5" s="75"/>
      <c r="D5" s="75"/>
      <c r="E5" s="62"/>
      <c r="F5" s="62"/>
      <c r="G5" s="62"/>
    </row>
    <row r="6" spans="1:7" ht="21.75" thickBot="1">
      <c r="A6" s="5"/>
      <c r="B6" s="25"/>
      <c r="C6" s="18"/>
      <c r="D6" s="18"/>
      <c r="E6" s="19"/>
      <c r="F6" s="18"/>
      <c r="G6" s="6"/>
    </row>
    <row r="7" spans="1:7" ht="33.75" customHeight="1" thickBot="1">
      <c r="A7" s="111" t="s">
        <v>9</v>
      </c>
      <c r="B7" s="112"/>
      <c r="C7" s="112"/>
      <c r="D7" s="112"/>
      <c r="E7" s="2"/>
    </row>
    <row r="8" spans="1:7" ht="24" customHeight="1">
      <c r="A8" s="65" t="s">
        <v>61</v>
      </c>
      <c r="B8" s="66"/>
      <c r="C8" s="67" t="s">
        <v>75</v>
      </c>
      <c r="D8" s="68" t="s">
        <v>77</v>
      </c>
      <c r="E8" s="2"/>
    </row>
    <row r="9" spans="1:7" ht="38.25" customHeight="1">
      <c r="A9" s="69" t="s">
        <v>72</v>
      </c>
      <c r="B9" s="70"/>
      <c r="C9" s="108" t="s">
        <v>76</v>
      </c>
      <c r="D9" s="107" t="s">
        <v>78</v>
      </c>
      <c r="E9" s="2"/>
    </row>
    <row r="10" spans="1:7" ht="25.5" customHeight="1" thickBot="1">
      <c r="A10" s="7"/>
      <c r="B10" s="26"/>
      <c r="C10" s="12"/>
      <c r="D10" s="8"/>
      <c r="E10" s="16"/>
      <c r="F10" s="16"/>
    </row>
    <row r="11" spans="1:7" ht="53.25" customHeight="1" thickTop="1" thickBot="1">
      <c r="A11" s="93" t="s">
        <v>2</v>
      </c>
      <c r="B11" s="94"/>
      <c r="C11" s="148" t="s">
        <v>3</v>
      </c>
      <c r="D11" s="148"/>
      <c r="E11" s="71"/>
      <c r="F11" s="71"/>
    </row>
    <row r="12" spans="1:7" s="9" customFormat="1" ht="20.25" customHeight="1">
      <c r="A12" s="99" t="s">
        <v>4</v>
      </c>
      <c r="B12" s="76" t="s">
        <v>0</v>
      </c>
      <c r="C12" s="99" t="s">
        <v>22</v>
      </c>
      <c r="D12" s="149" t="s">
        <v>1</v>
      </c>
    </row>
    <row r="13" spans="1:7" s="9" customFormat="1" ht="16.5" thickBot="1">
      <c r="A13" s="97"/>
      <c r="B13" s="77"/>
      <c r="C13" s="97"/>
      <c r="D13" s="98"/>
    </row>
    <row r="14" spans="1:7" ht="74.25" customHeight="1">
      <c r="A14" s="150">
        <v>1</v>
      </c>
      <c r="B14" s="27" t="s">
        <v>5</v>
      </c>
      <c r="C14" s="56" t="s">
        <v>70</v>
      </c>
      <c r="D14" s="151" t="s">
        <v>16</v>
      </c>
      <c r="E14" s="2"/>
    </row>
    <row r="15" spans="1:7" ht="23.1" customHeight="1">
      <c r="A15" s="141">
        <v>2</v>
      </c>
      <c r="B15" s="101" t="s">
        <v>10</v>
      </c>
      <c r="C15" s="81" t="s">
        <v>62</v>
      </c>
      <c r="D15" s="142" t="s">
        <v>14</v>
      </c>
      <c r="E15" s="2"/>
    </row>
    <row r="16" spans="1:7" ht="24" customHeight="1">
      <c r="A16" s="131"/>
      <c r="B16" s="102"/>
      <c r="C16" s="82"/>
      <c r="D16" s="135"/>
      <c r="E16" s="2"/>
    </row>
    <row r="17" spans="1:7" ht="0.75" customHeight="1">
      <c r="A17" s="131"/>
      <c r="B17" s="102"/>
      <c r="C17" s="82"/>
      <c r="D17" s="135"/>
      <c r="E17" s="2"/>
    </row>
    <row r="18" spans="1:7" ht="36.75" customHeight="1">
      <c r="A18" s="131"/>
      <c r="B18" s="102"/>
      <c r="C18" s="82"/>
      <c r="D18" s="135" t="s">
        <v>14</v>
      </c>
      <c r="E18" s="2"/>
    </row>
    <row r="19" spans="1:7" ht="26.25" customHeight="1">
      <c r="A19" s="143"/>
      <c r="B19" s="103"/>
      <c r="C19" s="83"/>
      <c r="D19" s="144"/>
      <c r="E19" s="2"/>
    </row>
    <row r="20" spans="1:7" ht="82.5" customHeight="1">
      <c r="A20" s="152">
        <v>3</v>
      </c>
      <c r="B20" s="58" t="s">
        <v>53</v>
      </c>
      <c r="C20" s="56" t="s">
        <v>62</v>
      </c>
      <c r="D20" s="140" t="s">
        <v>14</v>
      </c>
      <c r="E20" s="2"/>
    </row>
    <row r="21" spans="1:7" ht="36" customHeight="1">
      <c r="A21" s="141">
        <v>4</v>
      </c>
      <c r="B21" s="58" t="s">
        <v>49</v>
      </c>
      <c r="C21" s="81" t="s">
        <v>63</v>
      </c>
      <c r="D21" s="142" t="s">
        <v>16</v>
      </c>
      <c r="E21" s="2"/>
    </row>
    <row r="22" spans="1:7" ht="57.75" customHeight="1">
      <c r="A22" s="131"/>
      <c r="B22" s="59" t="s">
        <v>17</v>
      </c>
      <c r="C22" s="82"/>
      <c r="D22" s="135"/>
      <c r="E22" s="2"/>
    </row>
    <row r="23" spans="1:7">
      <c r="A23" s="143"/>
      <c r="B23" s="60" t="s">
        <v>18</v>
      </c>
      <c r="C23" s="61" t="s">
        <v>71</v>
      </c>
      <c r="D23" s="138" t="s">
        <v>15</v>
      </c>
      <c r="E23" s="2"/>
    </row>
    <row r="24" spans="1:7" ht="29.25" customHeight="1">
      <c r="A24" s="136">
        <v>5</v>
      </c>
      <c r="B24" s="52" t="s">
        <v>19</v>
      </c>
      <c r="C24" s="61"/>
      <c r="D24" s="153"/>
      <c r="E24" s="2"/>
    </row>
    <row r="25" spans="1:7" ht="63.75" customHeight="1">
      <c r="A25" s="136"/>
      <c r="B25" s="52" t="s">
        <v>54</v>
      </c>
      <c r="C25" s="61" t="s">
        <v>64</v>
      </c>
      <c r="D25" s="138" t="s">
        <v>15</v>
      </c>
      <c r="E25" s="2"/>
    </row>
    <row r="26" spans="1:7" ht="26.25" customHeight="1">
      <c r="A26" s="136"/>
      <c r="B26" s="52" t="s">
        <v>51</v>
      </c>
      <c r="C26" s="61" t="s">
        <v>64</v>
      </c>
      <c r="D26" s="138" t="s">
        <v>16</v>
      </c>
      <c r="E26" s="2"/>
    </row>
    <row r="27" spans="1:7" ht="27.75" customHeight="1" thickBot="1">
      <c r="A27" s="154"/>
      <c r="B27" s="145" t="s">
        <v>50</v>
      </c>
      <c r="C27" s="146" t="s">
        <v>63</v>
      </c>
      <c r="D27" s="147" t="s">
        <v>16</v>
      </c>
      <c r="E27" s="2"/>
    </row>
    <row r="28" spans="1:7">
      <c r="A28" s="45"/>
      <c r="B28" s="46"/>
      <c r="C28" s="44"/>
      <c r="D28" s="45"/>
      <c r="E28" s="47"/>
      <c r="F28" s="48"/>
      <c r="G28" s="44"/>
    </row>
    <row r="29" spans="1:7" ht="57.75" customHeight="1">
      <c r="A29" s="95" t="s">
        <v>11</v>
      </c>
      <c r="B29" s="96"/>
      <c r="C29" s="109" t="s">
        <v>43</v>
      </c>
      <c r="D29" s="110"/>
      <c r="E29" s="2"/>
    </row>
    <row r="30" spans="1:7" s="9" customFormat="1" ht="15.75" customHeight="1">
      <c r="A30" s="86" t="s">
        <v>35</v>
      </c>
      <c r="B30" s="88" t="s">
        <v>36</v>
      </c>
      <c r="C30" s="90" t="s">
        <v>22</v>
      </c>
      <c r="D30" s="90" t="s">
        <v>1</v>
      </c>
    </row>
    <row r="31" spans="1:7" s="9" customFormat="1" ht="16.5" thickBot="1">
      <c r="A31" s="87"/>
      <c r="B31" s="89"/>
      <c r="C31" s="91"/>
      <c r="D31" s="91"/>
    </row>
    <row r="32" spans="1:7" ht="29.25" customHeight="1">
      <c r="A32" s="79">
        <v>6</v>
      </c>
      <c r="B32" s="104" t="s">
        <v>12</v>
      </c>
      <c r="C32" s="82" t="s">
        <v>73</v>
      </c>
      <c r="D32" s="43" t="s">
        <v>16</v>
      </c>
      <c r="E32" s="2"/>
    </row>
    <row r="33" spans="1:5" ht="30" customHeight="1">
      <c r="A33" s="79"/>
      <c r="B33" s="104"/>
      <c r="C33" s="82"/>
      <c r="D33" s="37" t="s">
        <v>14</v>
      </c>
      <c r="E33" s="2"/>
    </row>
    <row r="34" spans="1:5" ht="26.25" customHeight="1">
      <c r="A34" s="79"/>
      <c r="B34" s="104"/>
      <c r="C34" s="82"/>
      <c r="D34" s="37" t="s">
        <v>14</v>
      </c>
      <c r="E34" s="2"/>
    </row>
    <row r="35" spans="1:5" ht="22.5" customHeight="1">
      <c r="A35" s="80"/>
      <c r="B35" s="105"/>
      <c r="C35" s="83"/>
      <c r="D35" s="38" t="s">
        <v>14</v>
      </c>
      <c r="E35" s="2"/>
    </row>
    <row r="36" spans="1:5" ht="84.75" customHeight="1">
      <c r="A36" s="3">
        <v>7</v>
      </c>
      <c r="B36" s="14" t="s">
        <v>55</v>
      </c>
      <c r="C36" s="40" t="s">
        <v>64</v>
      </c>
      <c r="D36" s="36" t="s">
        <v>16</v>
      </c>
      <c r="E36" s="2"/>
    </row>
    <row r="37" spans="1:5" ht="34.5" customHeight="1">
      <c r="A37" s="1">
        <v>8</v>
      </c>
      <c r="B37" s="11" t="s">
        <v>52</v>
      </c>
      <c r="C37" s="54" t="s">
        <v>40</v>
      </c>
      <c r="D37" s="53" t="s">
        <v>16</v>
      </c>
      <c r="E37" s="2"/>
    </row>
    <row r="38" spans="1:5" ht="30" customHeight="1" thickBot="1">
      <c r="A38" s="72"/>
      <c r="B38" s="72"/>
      <c r="C38" s="72"/>
      <c r="D38" s="72"/>
      <c r="E38" s="2"/>
    </row>
    <row r="39" spans="1:5" ht="64.5" customHeight="1">
      <c r="A39" s="125" t="s">
        <v>13</v>
      </c>
      <c r="B39" s="126"/>
      <c r="C39" s="127" t="s">
        <v>44</v>
      </c>
      <c r="D39" s="128"/>
      <c r="E39" s="2"/>
    </row>
    <row r="40" spans="1:5" ht="15.75" customHeight="1">
      <c r="A40" s="78" t="s">
        <v>35</v>
      </c>
      <c r="B40" s="78" t="s">
        <v>36</v>
      </c>
      <c r="C40" s="84" t="s">
        <v>22</v>
      </c>
      <c r="D40" s="84" t="s">
        <v>1</v>
      </c>
      <c r="E40" s="2"/>
    </row>
    <row r="41" spans="1:5" ht="16.5" thickBot="1">
      <c r="A41" s="77"/>
      <c r="B41" s="77"/>
      <c r="C41" s="84"/>
      <c r="D41" s="84"/>
      <c r="E41" s="2"/>
    </row>
    <row r="42" spans="1:5" ht="23.25" customHeight="1">
      <c r="A42" s="129">
        <v>9</v>
      </c>
      <c r="B42" s="35" t="s">
        <v>23</v>
      </c>
      <c r="C42" s="55"/>
      <c r="D42" s="130" t="s">
        <v>16</v>
      </c>
      <c r="E42" s="2"/>
    </row>
    <row r="43" spans="1:5" ht="42" customHeight="1">
      <c r="A43" s="131"/>
      <c r="B43" s="34" t="s">
        <v>21</v>
      </c>
      <c r="C43" s="39" t="s">
        <v>40</v>
      </c>
      <c r="D43" s="132"/>
      <c r="E43" s="2"/>
    </row>
    <row r="44" spans="1:5" ht="53.25" customHeight="1">
      <c r="A44" s="131"/>
      <c r="B44" s="33" t="s">
        <v>20</v>
      </c>
      <c r="C44" s="39" t="s">
        <v>65</v>
      </c>
      <c r="D44" s="133" t="s">
        <v>14</v>
      </c>
      <c r="E44" s="2"/>
    </row>
    <row r="45" spans="1:5" ht="28.5" customHeight="1">
      <c r="A45" s="131"/>
      <c r="B45" s="106" t="s">
        <v>24</v>
      </c>
      <c r="C45" s="100" t="s">
        <v>48</v>
      </c>
      <c r="D45" s="134" t="s">
        <v>16</v>
      </c>
      <c r="E45" s="2"/>
    </row>
    <row r="46" spans="1:5" ht="33.75" customHeight="1">
      <c r="A46" s="131"/>
      <c r="B46" s="106"/>
      <c r="C46" s="100"/>
      <c r="D46" s="135"/>
      <c r="E46" s="2"/>
    </row>
    <row r="47" spans="1:5" ht="20.25" customHeight="1">
      <c r="A47" s="136">
        <v>10</v>
      </c>
      <c r="B47" s="49" t="s">
        <v>26</v>
      </c>
      <c r="C47" s="85" t="s">
        <v>40</v>
      </c>
      <c r="D47" s="137"/>
      <c r="E47" s="2"/>
    </row>
    <row r="48" spans="1:5" ht="33" customHeight="1">
      <c r="A48" s="136"/>
      <c r="B48" s="49" t="s">
        <v>25</v>
      </c>
      <c r="C48" s="85"/>
      <c r="D48" s="137"/>
      <c r="E48" s="2"/>
    </row>
    <row r="49" spans="1:5">
      <c r="A49" s="136"/>
      <c r="B49" s="49" t="s">
        <v>27</v>
      </c>
      <c r="C49" s="61" t="s">
        <v>65</v>
      </c>
      <c r="D49" s="138" t="s">
        <v>14</v>
      </c>
      <c r="E49" s="2"/>
    </row>
    <row r="50" spans="1:5" ht="84.75" customHeight="1">
      <c r="A50" s="136"/>
      <c r="B50" s="50" t="s">
        <v>57</v>
      </c>
      <c r="C50" s="61" t="s">
        <v>66</v>
      </c>
      <c r="D50" s="138" t="s">
        <v>14</v>
      </c>
      <c r="E50" s="2"/>
    </row>
    <row r="51" spans="1:5" ht="48.75" customHeight="1">
      <c r="A51" s="136"/>
      <c r="B51" s="50" t="s">
        <v>58</v>
      </c>
      <c r="C51" s="61" t="s">
        <v>67</v>
      </c>
      <c r="D51" s="138" t="s">
        <v>14</v>
      </c>
      <c r="E51" s="2"/>
    </row>
    <row r="52" spans="1:5" ht="78" customHeight="1">
      <c r="A52" s="136">
        <v>11</v>
      </c>
      <c r="B52" s="51" t="s">
        <v>60</v>
      </c>
      <c r="C52" s="61" t="s">
        <v>48</v>
      </c>
      <c r="D52" s="138" t="s">
        <v>14</v>
      </c>
      <c r="E52" s="2"/>
    </row>
    <row r="53" spans="1:5" ht="52.5" customHeight="1">
      <c r="A53" s="136"/>
      <c r="B53" s="50" t="s">
        <v>56</v>
      </c>
      <c r="C53" s="61" t="s">
        <v>67</v>
      </c>
      <c r="D53" s="138" t="s">
        <v>16</v>
      </c>
      <c r="E53" s="2"/>
    </row>
    <row r="54" spans="1:5" ht="76.5" customHeight="1">
      <c r="A54" s="139">
        <v>12</v>
      </c>
      <c r="B54" s="28" t="s">
        <v>28</v>
      </c>
      <c r="C54" s="57" t="s">
        <v>68</v>
      </c>
      <c r="D54" s="140" t="s">
        <v>14</v>
      </c>
      <c r="E54" s="2"/>
    </row>
    <row r="55" spans="1:5" ht="75.75" customHeight="1">
      <c r="A55" s="139">
        <v>13</v>
      </c>
      <c r="B55" s="32" t="s">
        <v>46</v>
      </c>
      <c r="C55" s="56" t="s">
        <v>68</v>
      </c>
      <c r="D55" s="138" t="s">
        <v>14</v>
      </c>
      <c r="E55" s="2"/>
    </row>
    <row r="56" spans="1:5" ht="70.5" customHeight="1">
      <c r="A56" s="141">
        <v>14</v>
      </c>
      <c r="B56" s="29" t="s">
        <v>29</v>
      </c>
      <c r="C56" s="81" t="s">
        <v>69</v>
      </c>
      <c r="D56" s="142" t="s">
        <v>14</v>
      </c>
      <c r="E56" s="2"/>
    </row>
    <row r="57" spans="1:5">
      <c r="A57" s="131"/>
      <c r="B57" s="30" t="s">
        <v>30</v>
      </c>
      <c r="C57" s="82"/>
      <c r="D57" s="135"/>
      <c r="E57" s="2"/>
    </row>
    <row r="58" spans="1:5" ht="31.5" customHeight="1">
      <c r="A58" s="131"/>
      <c r="B58" s="17" t="s">
        <v>59</v>
      </c>
      <c r="C58" s="82"/>
      <c r="D58" s="135"/>
      <c r="E58" s="2"/>
    </row>
    <row r="59" spans="1:5" ht="17.25" customHeight="1">
      <c r="A59" s="131"/>
      <c r="B59" s="17" t="s">
        <v>31</v>
      </c>
      <c r="C59" s="82"/>
      <c r="D59" s="135"/>
      <c r="E59" s="2"/>
    </row>
    <row r="60" spans="1:5" ht="15.75" hidden="1" customHeight="1">
      <c r="A60" s="143"/>
      <c r="B60" s="31" t="s">
        <v>32</v>
      </c>
      <c r="C60" s="83"/>
      <c r="D60" s="144"/>
      <c r="E60" s="2"/>
    </row>
    <row r="61" spans="1:5" ht="120" customHeight="1" thickBot="1">
      <c r="A61" s="121">
        <v>15</v>
      </c>
      <c r="B61" s="145" t="s">
        <v>33</v>
      </c>
      <c r="C61" s="146" t="s">
        <v>74</v>
      </c>
      <c r="D61" s="147" t="s">
        <v>15</v>
      </c>
      <c r="E61" s="2"/>
    </row>
    <row r="62" spans="1:5" ht="56.25" customHeight="1" thickBot="1">
      <c r="A62" s="16"/>
      <c r="B62" s="16"/>
      <c r="C62" s="16"/>
      <c r="D62" s="16"/>
      <c r="E62" s="2"/>
    </row>
    <row r="63" spans="1:5" ht="69.75" customHeight="1" thickBot="1">
      <c r="A63" s="113" t="s">
        <v>34</v>
      </c>
      <c r="B63" s="114"/>
      <c r="C63" s="115" t="s">
        <v>45</v>
      </c>
      <c r="D63" s="116"/>
      <c r="E63" s="2"/>
    </row>
    <row r="64" spans="1:5">
      <c r="A64" s="76" t="s">
        <v>35</v>
      </c>
      <c r="B64" s="76" t="s">
        <v>36</v>
      </c>
      <c r="C64" s="78" t="s">
        <v>22</v>
      </c>
      <c r="D64" s="78" t="s">
        <v>1</v>
      </c>
      <c r="E64" s="2"/>
    </row>
    <row r="65" spans="1:5" ht="16.5" thickBot="1">
      <c r="A65" s="77"/>
      <c r="B65" s="77"/>
      <c r="C65" s="77"/>
      <c r="D65" s="77"/>
      <c r="E65" s="2"/>
    </row>
    <row r="66" spans="1:5" ht="58.5" customHeight="1">
      <c r="A66" s="117">
        <v>16</v>
      </c>
      <c r="B66" s="24" t="s">
        <v>37</v>
      </c>
      <c r="C66" s="41" t="s">
        <v>65</v>
      </c>
      <c r="D66" s="118" t="s">
        <v>14</v>
      </c>
      <c r="E66" s="2"/>
    </row>
    <row r="67" spans="1:5" ht="33.75" customHeight="1">
      <c r="A67" s="119">
        <v>17</v>
      </c>
      <c r="B67" s="23" t="s">
        <v>38</v>
      </c>
      <c r="C67" s="42" t="s">
        <v>63</v>
      </c>
      <c r="D67" s="120" t="s">
        <v>15</v>
      </c>
      <c r="E67" s="2"/>
    </row>
    <row r="68" spans="1:5" ht="49.5" customHeight="1">
      <c r="A68" s="119">
        <v>18</v>
      </c>
      <c r="B68" s="21" t="s">
        <v>39</v>
      </c>
      <c r="C68" s="42" t="s">
        <v>48</v>
      </c>
      <c r="D68" s="120" t="s">
        <v>15</v>
      </c>
      <c r="E68" s="2"/>
    </row>
    <row r="69" spans="1:5" ht="66" customHeight="1">
      <c r="A69" s="119">
        <v>19</v>
      </c>
      <c r="B69" s="22" t="s">
        <v>41</v>
      </c>
      <c r="C69" s="42" t="s">
        <v>65</v>
      </c>
      <c r="D69" s="120" t="s">
        <v>16</v>
      </c>
      <c r="E69" s="2"/>
    </row>
    <row r="70" spans="1:5" ht="78" customHeight="1" thickBot="1">
      <c r="A70" s="121">
        <v>20</v>
      </c>
      <c r="B70" s="122" t="s">
        <v>47</v>
      </c>
      <c r="C70" s="123" t="s">
        <v>40</v>
      </c>
      <c r="D70" s="124" t="s">
        <v>16</v>
      </c>
      <c r="E70" s="2"/>
    </row>
  </sheetData>
  <dataConsolidate/>
  <mergeCells count="54">
    <mergeCell ref="D45:D46"/>
    <mergeCell ref="C45:C46"/>
    <mergeCell ref="B15:B19"/>
    <mergeCell ref="A15:A19"/>
    <mergeCell ref="B32:B35"/>
    <mergeCell ref="A32:A35"/>
    <mergeCell ref="A42:A46"/>
    <mergeCell ref="B45:B46"/>
    <mergeCell ref="D42:D43"/>
    <mergeCell ref="C32:C35"/>
    <mergeCell ref="A21:A23"/>
    <mergeCell ref="A24:A27"/>
    <mergeCell ref="C21:C22"/>
    <mergeCell ref="D21:D22"/>
    <mergeCell ref="C39:D39"/>
    <mergeCell ref="C29:D29"/>
    <mergeCell ref="A1:F1"/>
    <mergeCell ref="A11:B11"/>
    <mergeCell ref="A29:B29"/>
    <mergeCell ref="C12:C13"/>
    <mergeCell ref="D12:D13"/>
    <mergeCell ref="B12:B13"/>
    <mergeCell ref="A12:A13"/>
    <mergeCell ref="D15:D17"/>
    <mergeCell ref="D18:D19"/>
    <mergeCell ref="C15:C19"/>
    <mergeCell ref="C11:D11"/>
    <mergeCell ref="A7:D7"/>
    <mergeCell ref="A2:D2"/>
    <mergeCell ref="A3:D3"/>
    <mergeCell ref="A4:D4"/>
    <mergeCell ref="A5:D5"/>
    <mergeCell ref="A64:A65"/>
    <mergeCell ref="B64:B65"/>
    <mergeCell ref="C64:C65"/>
    <mergeCell ref="D64:D65"/>
    <mergeCell ref="A56:A60"/>
    <mergeCell ref="C56:C60"/>
    <mergeCell ref="D56:D60"/>
    <mergeCell ref="C63:D63"/>
    <mergeCell ref="A52:A53"/>
    <mergeCell ref="A63:B63"/>
    <mergeCell ref="A40:A41"/>
    <mergeCell ref="B40:B41"/>
    <mergeCell ref="C40:C41"/>
    <mergeCell ref="D40:D41"/>
    <mergeCell ref="A47:A51"/>
    <mergeCell ref="D47:D48"/>
    <mergeCell ref="C47:C48"/>
    <mergeCell ref="A39:B39"/>
    <mergeCell ref="A30:A31"/>
    <mergeCell ref="B30:B31"/>
    <mergeCell ref="C30:C31"/>
    <mergeCell ref="D30:D31"/>
  </mergeCells>
  <conditionalFormatting sqref="D64:D1048576 D61 D44:D45 D1 D47 D49:D56 D18 D20:D21 D23:D28 D12:D15 D10 D30:D38 D40:D42 D6">
    <cfRule type="containsText" dxfId="5" priority="5" operator="containsText" text="Sin empezar">
      <formula>NOT(ISERROR(SEARCH("Sin empezar",D1)))</formula>
    </cfRule>
    <cfRule type="containsText" dxfId="4" priority="6" operator="containsText" text="En progreso">
      <formula>NOT(ISERROR(SEARCH("En progreso",D1)))</formula>
    </cfRule>
    <cfRule type="containsText" dxfId="3" priority="7" operator="containsText" text="Completado">
      <formula>NOT(ISERROR(SEARCH("Completado",D1)))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64:D70">
    <cfRule type="containsText" dxfId="2" priority="1" operator="containsText" text="Sin empezar">
      <formula>NOT(ISERROR(SEARCH("Sin empezar",D64)))</formula>
    </cfRule>
    <cfRule type="containsText" dxfId="1" priority="2" operator="containsText" text="En progreso">
      <formula>NOT(ISERROR(SEARCH("En progreso",D64)))</formula>
    </cfRule>
    <cfRule type="containsText" dxfId="0" priority="3" operator="containsText" text="Completado">
      <formula>NOT(ISERROR(SEARCH("Completado",D64)))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dataValidations xWindow="526" yWindow="415" count="4">
    <dataValidation allowBlank="1" showInputMessage="1" showErrorMessage="1" prompt="Indicar nombre del miembro de la CEP responsable de coordinar la actividad." sqref="C36:C38 C66:C69 C42:C47 C61:C62 C32 C20:C21 C14:C15 C49:C56 C23:C28"/>
    <dataValidation type="list" showInputMessage="1" showErrorMessage="1" error="Datos no validos" prompt="Seleccione el estado en que se encuentra la acción" sqref="D61:D62 D32:D38 D42 D44:D45 D47 D66:D70 D14:D15 D18 D20:D21 D49:D56 D23:D28">
      <formula1>status</formula1>
    </dataValidation>
    <dataValidation type="custom" showInputMessage="1" showErrorMessage="1" error="Estos datos no deben modificarse." prompt="Resultados numericos; cantidad de servidores públicos que se pretende impactar durante el año." sqref="E28">
      <formula1>E28</formula1>
    </dataValidation>
    <dataValidation type="custom" allowBlank="1" showInputMessage="1" showErrorMessage="1" error="Estos no datos no deben ser modificados." sqref="F24:F28">
      <formula1>F24</formula1>
    </dataValidation>
  </dataValidations>
  <pageMargins left="0.75" right="0.75" top="1.55" bottom="1" header="0.5" footer="0.5"/>
  <pageSetup scale="45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15">
        <v>43101</v>
      </c>
      <c r="D2" t="s">
        <v>16</v>
      </c>
    </row>
    <row r="3" spans="2:4">
      <c r="B3">
        <v>2</v>
      </c>
      <c r="C3" s="15">
        <v>43132</v>
      </c>
      <c r="D3" t="s">
        <v>15</v>
      </c>
    </row>
    <row r="4" spans="2:4">
      <c r="B4">
        <v>3</v>
      </c>
      <c r="C4" s="15">
        <v>43160</v>
      </c>
      <c r="D4" t="s">
        <v>14</v>
      </c>
    </row>
    <row r="5" spans="2:4">
      <c r="B5">
        <v>4</v>
      </c>
      <c r="C5" s="15">
        <v>43191</v>
      </c>
    </row>
    <row r="6" spans="2:4">
      <c r="B6">
        <v>5</v>
      </c>
      <c r="C6" s="15">
        <v>43221</v>
      </c>
    </row>
    <row r="7" spans="2:4">
      <c r="B7">
        <v>6</v>
      </c>
      <c r="C7" s="15">
        <v>43252</v>
      </c>
    </row>
    <row r="8" spans="2:4">
      <c r="B8">
        <v>7</v>
      </c>
      <c r="C8" s="15">
        <v>43282</v>
      </c>
    </row>
    <row r="9" spans="2:4">
      <c r="B9">
        <v>8</v>
      </c>
      <c r="C9" s="15">
        <v>43313</v>
      </c>
    </row>
    <row r="10" spans="2:4">
      <c r="B10">
        <v>9</v>
      </c>
      <c r="C10" s="15">
        <v>43344</v>
      </c>
    </row>
    <row r="11" spans="2:4">
      <c r="B11">
        <v>10</v>
      </c>
      <c r="C11" s="15">
        <v>43374</v>
      </c>
    </row>
    <row r="12" spans="2:4">
      <c r="B12">
        <v>11</v>
      </c>
      <c r="C12" s="15">
        <v>43405</v>
      </c>
    </row>
    <row r="13" spans="2:4">
      <c r="B13">
        <v>12</v>
      </c>
      <c r="C13" s="15">
        <v>43435</v>
      </c>
    </row>
    <row r="14" spans="2:4">
      <c r="B14">
        <v>13</v>
      </c>
      <c r="C14" s="15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PLAN DE TRABAJO 2018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Verioska A. Mella Javier</cp:lastModifiedBy>
  <cp:lastPrinted>2018-06-11T21:07:45Z</cp:lastPrinted>
  <dcterms:created xsi:type="dcterms:W3CDTF">2015-07-29T22:22:02Z</dcterms:created>
  <dcterms:modified xsi:type="dcterms:W3CDTF">2018-07-09T17:23:23Z</dcterms:modified>
</cp:coreProperties>
</file>