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<sst xmlns="http://schemas.openxmlformats.org/spreadsheetml/2006/main" count="217" uniqueCount="119">
  <si>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</si>
  <si>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</si>
  <si>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</si>
  <si>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</si>
  <si>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</si>
  <si>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</si>
  <si>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</si>
  <si>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</si>
  <si>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</si>
  <si>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</si>
  <si>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</si>
  <si>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</si>
  <si>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31 DE MAYO 2022</t>
  </si>
  <si>
    <t>Arreglo de flores para Misa del Día Mundial de las Telecomunicaciones que tendrá lugar el martes 17 de mayo de 2022.</t>
  </si>
  <si>
    <t>INDOTEL-UC-CD-2022-0155</t>
  </si>
  <si>
    <t>Floristeria Zuniflor SRL</t>
  </si>
  <si>
    <t>NO CLASIFICADA</t>
  </si>
  <si>
    <t>Compra de 2 Internet Router, para el centro Indotel</t>
  </si>
  <si>
    <t>INDOTEL-UC-CD-2022-0150</t>
  </si>
  <si>
    <t>Wesolve Tech, SRL</t>
  </si>
  <si>
    <t>Mantenimiento de los 95,000 Kms para el vehículo camioneta MITSUBISHI L-383207, Color AZUL, año 2018, CHASIS, MMBJYKL30JH002851</t>
  </si>
  <si>
    <t>INDOTEL-UC-CD-2022-0152</t>
  </si>
  <si>
    <t>Bonanza Dominicana, SAS</t>
  </si>
  <si>
    <t>Arreglos de Flores / Cóctel Dia Mundial de las Telecomunicaciones y de la sociedad de la Información</t>
  </si>
  <si>
    <t>INDOTEL-UC-CD-2022-0160</t>
  </si>
  <si>
    <t>Contratación de una empresa para la extracción de la información que se encuentra en los 2 discos externos del área de audio visuales de la dirección de Comunicaciones de la Institución</t>
  </si>
  <si>
    <t>INDOTEL-UC-CD-2022-0103</t>
  </si>
  <si>
    <t xml:space="preserve"> Cyberram, SRL</t>
  </si>
  <si>
    <t>ORDEN DE SERVICIOS</t>
  </si>
  <si>
    <t>Compra e instalación de letrero en bronce del Centro Indotel</t>
  </si>
  <si>
    <t>INDOTEL-UC-CD-2022-0147</t>
  </si>
  <si>
    <t>Metalgraf, SRL</t>
  </si>
  <si>
    <t>Mantenimiento del vehículo ISUZU D MAX, placa: L-309696, color blanco, año 2012, chasis MPATFS85HCT101126.</t>
  </si>
  <si>
    <t>INDOTEL-UC-CD-2022-0163</t>
  </si>
  <si>
    <t>Autocamiones, SA</t>
  </si>
  <si>
    <t>Mantenimiento de los 83,981 Kms para el vehículo Jeep Chevrolet Trail Blazer , placa G-419184, Gris, Año 2018, chasis MMM156MKJH603219.</t>
  </si>
  <si>
    <t>INDOTEL-UC-CD-2022-0164</t>
  </si>
  <si>
    <t>Santo Domingo Motors Company, SA</t>
  </si>
  <si>
    <t>Compra de los banners y backpannel para las actividades del programa Canasta Digital Social, que se están llevando a cabo en diferentes localidades del país</t>
  </si>
  <si>
    <t>INDOTEL-UC-CD-2022-0161</t>
  </si>
  <si>
    <t>Simpatia Event Technologies, SRL</t>
  </si>
  <si>
    <t>INDOTEL-UC-CD-2022-0141</t>
  </si>
  <si>
    <t>Compra de materiales, para la instalación de inversores en las casetas de monitoreo a nivel nacional</t>
  </si>
  <si>
    <t>151,988.6</t>
  </si>
  <si>
    <t>Compra de 300 fardos de (botellas) 20oz 12/1</t>
  </si>
  <si>
    <t>INDOTEL-UC-CD-2022-0158</t>
  </si>
  <si>
    <t>Roman Paredes Industrial, SRL</t>
  </si>
  <si>
    <t>UVRO Soluciones Empresariales, SRL</t>
  </si>
  <si>
    <t>Mantenimiento de los 471,296 kms para el vehículo camioneta Toyota Hilux, Placa L-247057, color plateado, año 2008, chasis MROF29GX01707405</t>
  </si>
  <si>
    <t>INDOTEL-UC-CD-2022-0170</t>
  </si>
  <si>
    <t>Delta Comercial, SA</t>
  </si>
  <si>
    <t>Servicio de catering, para el acto reconocimiento que será realizado con motivo del día internacional de los trabajadores.</t>
  </si>
  <si>
    <t>INDOTEL-UC-CD-2022-0166</t>
  </si>
  <si>
    <t xml:space="preserve"> Angie Porcella Catering, SRL</t>
  </si>
  <si>
    <t>Solicitud de refrigerio para 150 personas.Televisión Digital/Semana de las telecomunicaciones (Centro Indotel)</t>
  </si>
  <si>
    <t>INDOTEL-UC-CD-2022-0171</t>
  </si>
  <si>
    <t>Merca Del Atlántico, SRL</t>
  </si>
  <si>
    <t>compra e impresion de invitaciones</t>
  </si>
  <si>
    <t>INDOTEL-UC-CD-2022-0175</t>
  </si>
  <si>
    <t>Unigrafica, SRL</t>
  </si>
  <si>
    <t>Solicitud de Refrigerio/ Taller de Robótica /Semana de las Telecomunicaciones /CI</t>
  </si>
  <si>
    <t>INDOTEL-UC-CD-2022-0176</t>
  </si>
  <si>
    <t>La Trufa SRL</t>
  </si>
  <si>
    <t>Compra de batería 15/12, para el vehículo Isuzu D Max 4 x4, placa L- 309694, año 2012 color Blanco, Chasis MPATFS85HCT101127</t>
  </si>
  <si>
    <t>INDOTEL-UC-CD-2022-0179</t>
  </si>
  <si>
    <t xml:space="preserve"> Daf Trading, SRL</t>
  </si>
  <si>
    <t>Contratación de Servicio de Transporte, para traslado de los colaboradores de la ruta San Pedro, Santo Domingo</t>
  </si>
  <si>
    <t>INDOTEL-UC-CD-2022-0168</t>
  </si>
  <si>
    <t>GUSTAVO ANTONIO SANTANA VILORIO</t>
  </si>
  <si>
    <t>Servicio de Catering Programa de Alfabetización Digital con Enfoque de Género</t>
  </si>
  <si>
    <t>INDOTEL-UC-CD-2022-0173</t>
  </si>
  <si>
    <t>Elaboración de 41.00 m2 acera y el suministro e instalación de 1 puerta en tola</t>
  </si>
  <si>
    <t>INDOTEL-UC-CD-2022-0180</t>
  </si>
  <si>
    <t>Protor, SRL</t>
  </si>
  <si>
    <t>Xiomari Veloz D' Lujo Fiesta, SRL</t>
  </si>
  <si>
    <t>Compra y elaboración de 15 placas de acrílico, para reconocer a colaboradores más destacados</t>
  </si>
  <si>
    <t>INDOTEL-UC-CD-2022-0181</t>
  </si>
  <si>
    <t>Logomarca, SA</t>
  </si>
  <si>
    <t>Compra de lampara luminarias para el Centro Indotel.</t>
  </si>
  <si>
    <t>INDOTEL-UC-CD-2022-0159</t>
  </si>
  <si>
    <t>Provesol Proveedores de Soluciones, SRL</t>
  </si>
  <si>
    <t>Solicitud de mantenimiento de los 116,717 kms para el vehículo MITSUBISHI L-200 placa L-383204, año 2018, color Blanco chasis MMBJYKL30JH003100</t>
  </si>
  <si>
    <t>INDOTEL-UC-CD-2022-0174</t>
  </si>
  <si>
    <t>Solicitud impresión, estructura e instalación de Banner para ser colocado en el Centro Indotel</t>
  </si>
  <si>
    <t>INDOTEL-UC-CD-2022-0177</t>
  </si>
  <si>
    <t>Grafimedios, SRL</t>
  </si>
  <si>
    <t>Compra equipo para micrófono para Auditorio del Centro Indotel</t>
  </si>
  <si>
    <t>INDOTEL-UC-CD-2022-0165</t>
  </si>
  <si>
    <t>Mantenimiento de los 258,522 Kms para el vehículo Isuzu Dmax 4x4, placa L-309691, año 2012, color Gris Chasis:MPATFS85HCH502547</t>
  </si>
  <si>
    <t>INDOTEL-UC-CD-2022-0162</t>
  </si>
  <si>
    <t>Sello / Calcomanias - Stikers operativo cierre.</t>
  </si>
  <si>
    <t>INDOTEL-UC-CD-2022-0182</t>
  </si>
  <si>
    <t>Visual sign grafich bw, srl</t>
  </si>
  <si>
    <t>Compra de insumos para el dispensario médico de la Institución</t>
  </si>
  <si>
    <t>INDOTEL-UC-CD-2022-0184</t>
  </si>
  <si>
    <t>Dubamed, SRL</t>
  </si>
  <si>
    <t>Mantenimiento para el motor YAMAHA, placa K-0722724,año 2015, color azul, chasis: LBPKE099XF0070775</t>
  </si>
  <si>
    <t>INDOTEL-UC-CD-2022-0157</t>
  </si>
  <si>
    <t>Moto Francis, SRL</t>
  </si>
  <si>
    <t>Solicitud de rellenado de 2,160 botellones de agua purificada de 5 galones para la institución y su dependencia.</t>
  </si>
  <si>
    <t>INDOTEL-UC-CD-2022-0178</t>
  </si>
  <si>
    <t>132494.4</t>
  </si>
  <si>
    <t>Agua Planeta Azul, SA</t>
  </si>
  <si>
    <t>Mantenimiento 104,627 kms Vehículo Camioneta Mitsubishi L-200 Placa L397836 color Gris.</t>
  </si>
  <si>
    <t>INDOTEL-UC-CD-2022-0185</t>
  </si>
  <si>
    <t>INDOTEL-UC-CD-2022-0172</t>
  </si>
  <si>
    <t>INDOTEL-UC-CD-2022-0145</t>
  </si>
  <si>
    <t>SERVICIO DE REFRIGERIO</t>
  </si>
  <si>
    <t>TRANSPORTE BLANCO SA</t>
  </si>
  <si>
    <t>INDOTEL-UC-CD-2022-0183</t>
  </si>
  <si>
    <t>CONTRATACION CATERING RAE</t>
  </si>
  <si>
    <t>GRAN EMPRESA</t>
  </si>
  <si>
    <t>PEQUEÑA EMPRESA</t>
  </si>
  <si>
    <t xml:space="preserve"> Pequeña Empresa</t>
  </si>
  <si>
    <t xml:space="preserve"> Micro Empresa</t>
  </si>
  <si>
    <t>Pequeña Empresa</t>
  </si>
  <si>
    <t xml:space="preserve"> Mediana Empresa</t>
  </si>
  <si>
    <t>MICRO EMPRESA</t>
  </si>
  <si>
    <t>MEDIANA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</si>
</sst>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4"/>
  <sheetViews>
    <sheetView tabSelected="1" topLeftCell="A2" zoomScale="130" zoomScaleNormal="130" workbookViewId="0">
      <selection activeCell="E34" sqref="E34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x14ac:dyDescent="0.35">
      <c r="A7" s="12" t="s">
        <v>1</v>
      </c>
      <c r="B7" s="12"/>
      <c r="C7" s="12"/>
      <c r="D7" s="12"/>
      <c r="E7" s="12"/>
      <c r="F7" s="12"/>
      <c r="G7" s="12"/>
      <c r="H7" s="12"/>
    </row>
    <row r="8" spans="1:8" ht="2.25" customHeight="1" x14ac:dyDescent="0.35">
      <c r="A8" s="12"/>
      <c r="B8" s="12"/>
      <c r="C8" s="12"/>
      <c r="D8" s="12"/>
      <c r="E8" s="12"/>
      <c r="F8" s="12"/>
      <c r="G8" s="12"/>
      <c r="H8" s="12"/>
    </row>
    <row r="9" spans="1:8" ht="21" customHeight="1" x14ac:dyDescent="0.25">
      <c r="F9" s="11" t="s">
        <v>12</v>
      </c>
      <c r="G9" s="11"/>
      <c r="H9" s="10"/>
    </row>
    <row r="10" spans="1:8" ht="25.5" x14ac:dyDescent="0.25">
      <c r="A10" s="8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</row>
    <row r="11" spans="1:8" ht="56.25" customHeight="1" x14ac:dyDescent="0.25">
      <c r="A11" s="1" t="s">
        <v>14</v>
      </c>
      <c r="B11" s="2">
        <v>44684</v>
      </c>
      <c r="C11" s="3" t="s">
        <v>10</v>
      </c>
      <c r="D11" s="4" t="s">
        <v>11</v>
      </c>
      <c r="E11" s="5" t="s">
        <v>16</v>
      </c>
      <c r="F11" s="1" t="s">
        <v>13</v>
      </c>
      <c r="G11" s="9" t="s">
        <v>15</v>
      </c>
      <c r="H11" s="7">
        <v>66500</v>
      </c>
    </row>
    <row r="12" spans="1:8" ht="45" x14ac:dyDescent="0.25">
      <c r="A12" s="1" t="s">
        <v>18</v>
      </c>
      <c r="B12" s="2">
        <v>44684</v>
      </c>
      <c r="C12" s="3" t="s">
        <v>10</v>
      </c>
      <c r="D12" s="4" t="s">
        <v>11</v>
      </c>
      <c r="E12" s="5" t="s">
        <v>113</v>
      </c>
      <c r="F12" s="1" t="s">
        <v>17</v>
      </c>
      <c r="G12" s="9" t="s">
        <v>19</v>
      </c>
      <c r="H12" s="7">
        <v>7500</v>
      </c>
    </row>
    <row r="13" spans="1:8" ht="112.5" x14ac:dyDescent="0.25">
      <c r="A13" s="1" t="s">
        <v>21</v>
      </c>
      <c r="B13" s="2">
        <v>44684</v>
      </c>
      <c r="C13" s="3" t="s">
        <v>10</v>
      </c>
      <c r="D13" s="4" t="s">
        <v>11</v>
      </c>
      <c r="E13" s="5" t="s">
        <v>16</v>
      </c>
      <c r="F13" s="1" t="s">
        <v>20</v>
      </c>
      <c r="G13" s="9" t="s">
        <v>22</v>
      </c>
      <c r="H13" s="7">
        <v>138500</v>
      </c>
    </row>
    <row r="14" spans="1:8" ht="67.5" x14ac:dyDescent="0.25">
      <c r="A14" s="1" t="s">
        <v>24</v>
      </c>
      <c r="B14" s="2">
        <v>44686</v>
      </c>
      <c r="C14" s="3" t="s">
        <v>10</v>
      </c>
      <c r="D14" s="4" t="s">
        <v>11</v>
      </c>
      <c r="E14" s="5" t="s">
        <v>16</v>
      </c>
      <c r="F14" s="1" t="s">
        <v>23</v>
      </c>
      <c r="G14" s="9" t="s">
        <v>15</v>
      </c>
      <c r="H14" s="7">
        <v>69988</v>
      </c>
    </row>
    <row r="15" spans="1:8" ht="123.75" x14ac:dyDescent="0.25">
      <c r="A15" s="1" t="s">
        <v>26</v>
      </c>
      <c r="B15" s="2">
        <v>44686</v>
      </c>
      <c r="C15" s="3" t="s">
        <v>28</v>
      </c>
      <c r="D15" s="4" t="s">
        <v>11</v>
      </c>
      <c r="E15" s="5" t="s">
        <v>114</v>
      </c>
      <c r="F15" s="1" t="s">
        <v>25</v>
      </c>
      <c r="G15" s="9" t="s">
        <v>27</v>
      </c>
      <c r="H15" s="7">
        <v>50500</v>
      </c>
    </row>
    <row r="16" spans="1:8" ht="45" x14ac:dyDescent="0.25">
      <c r="A16" s="1" t="s">
        <v>30</v>
      </c>
      <c r="B16" s="2">
        <v>44686</v>
      </c>
      <c r="C16" s="3" t="s">
        <v>10</v>
      </c>
      <c r="D16" s="4" t="s">
        <v>11</v>
      </c>
      <c r="E16" s="5" t="s">
        <v>16</v>
      </c>
      <c r="F16" s="1" t="s">
        <v>29</v>
      </c>
      <c r="G16" s="9" t="s">
        <v>31</v>
      </c>
      <c r="H16" s="7">
        <v>80000</v>
      </c>
    </row>
    <row r="17" spans="1:8" ht="90" x14ac:dyDescent="0.25">
      <c r="A17" s="1" t="s">
        <v>33</v>
      </c>
      <c r="B17" s="2">
        <v>44687</v>
      </c>
      <c r="C17" s="3" t="s">
        <v>28</v>
      </c>
      <c r="D17" s="4" t="s">
        <v>11</v>
      </c>
      <c r="E17" s="5" t="s">
        <v>16</v>
      </c>
      <c r="F17" s="1" t="s">
        <v>32</v>
      </c>
      <c r="G17" s="9" t="s">
        <v>34</v>
      </c>
      <c r="H17" s="7">
        <v>85000</v>
      </c>
    </row>
    <row r="18" spans="1:8" ht="101.25" x14ac:dyDescent="0.25">
      <c r="A18" s="1" t="s">
        <v>36</v>
      </c>
      <c r="B18" s="2">
        <v>44690</v>
      </c>
      <c r="C18" s="3" t="s">
        <v>28</v>
      </c>
      <c r="D18" s="4" t="s">
        <v>11</v>
      </c>
      <c r="E18" s="5" t="s">
        <v>115</v>
      </c>
      <c r="F18" s="1" t="s">
        <v>35</v>
      </c>
      <c r="G18" s="9" t="s">
        <v>37</v>
      </c>
      <c r="H18" s="7">
        <v>7500</v>
      </c>
    </row>
    <row r="19" spans="1:8" ht="112.5" x14ac:dyDescent="0.25">
      <c r="A19" s="1" t="s">
        <v>39</v>
      </c>
      <c r="B19" s="2">
        <v>44691</v>
      </c>
      <c r="C19" s="3" t="s">
        <v>10</v>
      </c>
      <c r="D19" s="4" t="s">
        <v>11</v>
      </c>
      <c r="E19" s="5" t="s">
        <v>114</v>
      </c>
      <c r="F19" s="1" t="s">
        <v>38</v>
      </c>
      <c r="G19" s="9" t="s">
        <v>40</v>
      </c>
      <c r="H19" s="7">
        <v>46000</v>
      </c>
    </row>
    <row r="20" spans="1:8" ht="78.75" x14ac:dyDescent="0.25">
      <c r="A20" s="1" t="s">
        <v>41</v>
      </c>
      <c r="B20" s="2">
        <v>44691</v>
      </c>
      <c r="C20" s="3" t="s">
        <v>10</v>
      </c>
      <c r="D20" s="4" t="s">
        <v>11</v>
      </c>
      <c r="E20" s="5" t="s">
        <v>116</v>
      </c>
      <c r="F20" s="1" t="s">
        <v>42</v>
      </c>
      <c r="G20" s="9" t="s">
        <v>46</v>
      </c>
      <c r="H20" s="7" t="s">
        <v>43</v>
      </c>
    </row>
    <row r="21" spans="1:8" ht="45" x14ac:dyDescent="0.25">
      <c r="A21" s="1" t="s">
        <v>45</v>
      </c>
      <c r="B21" s="2">
        <v>44691</v>
      </c>
      <c r="C21" s="3" t="s">
        <v>10</v>
      </c>
      <c r="D21" s="4" t="s">
        <v>11</v>
      </c>
      <c r="E21" s="5" t="s">
        <v>113</v>
      </c>
      <c r="F21" s="1" t="s">
        <v>44</v>
      </c>
      <c r="G21" s="9" t="s">
        <v>47</v>
      </c>
      <c r="H21" s="7">
        <v>79998</v>
      </c>
    </row>
    <row r="22" spans="1:8" ht="112.5" x14ac:dyDescent="0.25">
      <c r="A22" s="1" t="s">
        <v>49</v>
      </c>
      <c r="B22" s="2">
        <v>44692</v>
      </c>
      <c r="C22" s="3" t="s">
        <v>28</v>
      </c>
      <c r="D22" s="4" t="s">
        <v>11</v>
      </c>
      <c r="E22" s="5" t="s">
        <v>115</v>
      </c>
      <c r="F22" s="1" t="s">
        <v>48</v>
      </c>
      <c r="G22" s="9" t="s">
        <v>50</v>
      </c>
      <c r="H22" s="7">
        <v>8500</v>
      </c>
    </row>
    <row r="23" spans="1:8" ht="90" x14ac:dyDescent="0.25">
      <c r="A23" s="1" t="s">
        <v>52</v>
      </c>
      <c r="B23" s="2">
        <v>44693</v>
      </c>
      <c r="C23" s="3" t="s">
        <v>28</v>
      </c>
      <c r="D23" s="4" t="s">
        <v>11</v>
      </c>
      <c r="E23" s="5" t="s">
        <v>115</v>
      </c>
      <c r="F23" s="1" t="s">
        <v>51</v>
      </c>
      <c r="G23" s="9" t="s">
        <v>53</v>
      </c>
      <c r="H23" s="7">
        <v>90000</v>
      </c>
    </row>
    <row r="24" spans="1:8" ht="78.75" x14ac:dyDescent="0.25">
      <c r="A24" s="1" t="s">
        <v>55</v>
      </c>
      <c r="B24" s="2">
        <v>44693</v>
      </c>
      <c r="C24" s="3" t="s">
        <v>28</v>
      </c>
      <c r="D24" s="4" t="s">
        <v>11</v>
      </c>
      <c r="E24" s="5" t="s">
        <v>115</v>
      </c>
      <c r="F24" s="1" t="s">
        <v>54</v>
      </c>
      <c r="G24" s="9" t="s">
        <v>56</v>
      </c>
      <c r="H24" s="7">
        <v>99800</v>
      </c>
    </row>
    <row r="25" spans="1:8" ht="33.75" x14ac:dyDescent="0.25">
      <c r="A25" s="1" t="s">
        <v>58</v>
      </c>
      <c r="B25" s="2">
        <v>44693</v>
      </c>
      <c r="C25" s="3" t="s">
        <v>10</v>
      </c>
      <c r="D25" s="4" t="s">
        <v>11</v>
      </c>
      <c r="E25" s="5" t="s">
        <v>115</v>
      </c>
      <c r="F25" s="1" t="s">
        <v>57</v>
      </c>
      <c r="G25" s="9" t="s">
        <v>59</v>
      </c>
      <c r="H25" s="7">
        <v>45999</v>
      </c>
    </row>
    <row r="26" spans="1:8" ht="67.5" x14ac:dyDescent="0.25">
      <c r="A26" s="1" t="s">
        <v>61</v>
      </c>
      <c r="B26" s="2">
        <v>44698</v>
      </c>
      <c r="C26" s="3" t="s">
        <v>28</v>
      </c>
      <c r="D26" s="4" t="s">
        <v>11</v>
      </c>
      <c r="E26" s="5" t="s">
        <v>16</v>
      </c>
      <c r="F26" s="1" t="s">
        <v>60</v>
      </c>
      <c r="G26" s="9" t="s">
        <v>62</v>
      </c>
      <c r="H26" s="7">
        <v>25000</v>
      </c>
    </row>
    <row r="27" spans="1:8" ht="101.25" x14ac:dyDescent="0.25">
      <c r="A27" s="1" t="s">
        <v>64</v>
      </c>
      <c r="B27" s="2">
        <v>44698</v>
      </c>
      <c r="C27" s="3" t="s">
        <v>10</v>
      </c>
      <c r="D27" s="4" t="s">
        <v>11</v>
      </c>
      <c r="E27" s="5" t="s">
        <v>115</v>
      </c>
      <c r="F27" s="1" t="s">
        <v>63</v>
      </c>
      <c r="G27" s="9" t="s">
        <v>65</v>
      </c>
      <c r="H27" s="7">
        <v>11500</v>
      </c>
    </row>
    <row r="28" spans="1:8" ht="78.75" x14ac:dyDescent="0.25">
      <c r="A28" s="1" t="s">
        <v>67</v>
      </c>
      <c r="B28" s="2">
        <v>44699</v>
      </c>
      <c r="C28" s="3" t="s">
        <v>28</v>
      </c>
      <c r="D28" s="4" t="s">
        <v>11</v>
      </c>
      <c r="E28" s="5" t="s">
        <v>16</v>
      </c>
      <c r="F28" s="1" t="s">
        <v>66</v>
      </c>
      <c r="G28" s="9" t="s">
        <v>68</v>
      </c>
      <c r="H28" s="7">
        <v>75000</v>
      </c>
    </row>
    <row r="29" spans="1:8" ht="56.25" x14ac:dyDescent="0.25">
      <c r="A29" s="1" t="s">
        <v>70</v>
      </c>
      <c r="B29" s="2">
        <v>44699</v>
      </c>
      <c r="C29" s="3" t="s">
        <v>28</v>
      </c>
      <c r="D29" s="4" t="s">
        <v>11</v>
      </c>
      <c r="E29" s="5" t="s">
        <v>115</v>
      </c>
      <c r="F29" s="1" t="s">
        <v>69</v>
      </c>
      <c r="G29" s="9" t="s">
        <v>74</v>
      </c>
      <c r="H29" s="7">
        <v>50000</v>
      </c>
    </row>
    <row r="30" spans="1:8" ht="56.25" x14ac:dyDescent="0.25">
      <c r="A30" s="1" t="s">
        <v>72</v>
      </c>
      <c r="B30" s="2">
        <v>44699</v>
      </c>
      <c r="C30" s="3" t="s">
        <v>10</v>
      </c>
      <c r="D30" s="4" t="s">
        <v>11</v>
      </c>
      <c r="E30" s="5" t="s">
        <v>117</v>
      </c>
      <c r="F30" s="1" t="s">
        <v>71</v>
      </c>
      <c r="G30" s="9" t="s">
        <v>73</v>
      </c>
      <c r="H30" s="7">
        <v>45000</v>
      </c>
    </row>
    <row r="31" spans="1:8" ht="67.5" x14ac:dyDescent="0.25">
      <c r="A31" s="1" t="s">
        <v>76</v>
      </c>
      <c r="B31" s="2">
        <v>44699</v>
      </c>
      <c r="C31" s="3" t="s">
        <v>10</v>
      </c>
      <c r="D31" s="4" t="s">
        <v>11</v>
      </c>
      <c r="E31" s="5" t="s">
        <v>118</v>
      </c>
      <c r="F31" s="1" t="s">
        <v>75</v>
      </c>
      <c r="G31" s="9" t="s">
        <v>77</v>
      </c>
      <c r="H31" s="7">
        <v>34999</v>
      </c>
    </row>
    <row r="32" spans="1:8" ht="45" x14ac:dyDescent="0.25">
      <c r="A32" s="1" t="s">
        <v>79</v>
      </c>
      <c r="B32" s="2">
        <v>44699</v>
      </c>
      <c r="C32" s="3" t="s">
        <v>10</v>
      </c>
      <c r="D32" s="4" t="s">
        <v>11</v>
      </c>
      <c r="E32" s="5" t="s">
        <v>115</v>
      </c>
      <c r="F32" s="1" t="s">
        <v>78</v>
      </c>
      <c r="G32" s="9" t="s">
        <v>80</v>
      </c>
      <c r="H32" s="7">
        <v>25000</v>
      </c>
    </row>
    <row r="33" spans="1:8" ht="112.5" x14ac:dyDescent="0.25">
      <c r="A33" s="1" t="s">
        <v>82</v>
      </c>
      <c r="B33" s="2">
        <v>44700</v>
      </c>
      <c r="C33" s="3" t="s">
        <v>28</v>
      </c>
      <c r="D33" s="4" t="s">
        <v>11</v>
      </c>
      <c r="E33" s="5" t="s">
        <v>16</v>
      </c>
      <c r="F33" s="1" t="s">
        <v>81</v>
      </c>
      <c r="G33" s="9" t="s">
        <v>22</v>
      </c>
      <c r="H33" s="7">
        <v>7500</v>
      </c>
    </row>
    <row r="34" spans="1:8" ht="78.75" x14ac:dyDescent="0.25">
      <c r="A34" s="1" t="s">
        <v>84</v>
      </c>
      <c r="B34" s="2">
        <v>44700</v>
      </c>
      <c r="C34" s="3" t="s">
        <v>10</v>
      </c>
      <c r="D34" s="4" t="s">
        <v>11</v>
      </c>
      <c r="E34" s="5" t="s">
        <v>16</v>
      </c>
      <c r="F34" s="1" t="s">
        <v>83</v>
      </c>
      <c r="G34" s="9" t="s">
        <v>85</v>
      </c>
      <c r="H34" s="7">
        <v>28500</v>
      </c>
    </row>
    <row r="35" spans="1:8" ht="45" x14ac:dyDescent="0.25">
      <c r="A35" s="1" t="s">
        <v>87</v>
      </c>
      <c r="B35" s="2">
        <v>44700</v>
      </c>
      <c r="C35" s="3" t="s">
        <v>10</v>
      </c>
      <c r="D35" s="4" t="s">
        <v>11</v>
      </c>
      <c r="E35" s="5" t="s">
        <v>112</v>
      </c>
      <c r="F35" s="1" t="s">
        <v>86</v>
      </c>
      <c r="G35" s="9" t="s">
        <v>19</v>
      </c>
      <c r="H35" s="7">
        <v>140000</v>
      </c>
    </row>
    <row r="36" spans="1:8" ht="101.25" x14ac:dyDescent="0.25">
      <c r="A36" s="1" t="s">
        <v>89</v>
      </c>
      <c r="B36" s="2">
        <v>44705</v>
      </c>
      <c r="C36" s="3" t="s">
        <v>28</v>
      </c>
      <c r="D36" s="4" t="s">
        <v>11</v>
      </c>
      <c r="E36" s="5" t="s">
        <v>16</v>
      </c>
      <c r="F36" s="1" t="s">
        <v>88</v>
      </c>
      <c r="G36" s="9" t="s">
        <v>34</v>
      </c>
      <c r="H36" s="7">
        <v>135500</v>
      </c>
    </row>
    <row r="37" spans="1:8" ht="33.75" x14ac:dyDescent="0.25">
      <c r="A37" s="1" t="s">
        <v>91</v>
      </c>
      <c r="B37" s="2">
        <v>44706</v>
      </c>
      <c r="C37" s="3" t="s">
        <v>10</v>
      </c>
      <c r="D37" s="4" t="s">
        <v>11</v>
      </c>
      <c r="E37" s="5" t="s">
        <v>112</v>
      </c>
      <c r="F37" s="1" t="s">
        <v>90</v>
      </c>
      <c r="G37" s="9" t="s">
        <v>92</v>
      </c>
      <c r="H37" s="7">
        <v>12500</v>
      </c>
    </row>
    <row r="38" spans="1:8" ht="56.25" x14ac:dyDescent="0.25">
      <c r="A38" s="1" t="s">
        <v>94</v>
      </c>
      <c r="B38" s="2">
        <v>44707</v>
      </c>
      <c r="C38" s="3" t="s">
        <v>10</v>
      </c>
      <c r="D38" s="4" t="s">
        <v>11</v>
      </c>
      <c r="E38" s="5" t="s">
        <v>112</v>
      </c>
      <c r="F38" s="1" t="s">
        <v>93</v>
      </c>
      <c r="G38" s="9" t="s">
        <v>95</v>
      </c>
      <c r="H38" s="7">
        <v>75000</v>
      </c>
    </row>
    <row r="39" spans="1:8" ht="78.75" x14ac:dyDescent="0.25">
      <c r="A39" s="1" t="s">
        <v>97</v>
      </c>
      <c r="B39" s="2">
        <v>44707</v>
      </c>
      <c r="C39" s="3" t="s">
        <v>28</v>
      </c>
      <c r="D39" s="4" t="s">
        <v>11</v>
      </c>
      <c r="E39" s="5" t="s">
        <v>112</v>
      </c>
      <c r="F39" s="1" t="s">
        <v>96</v>
      </c>
      <c r="G39" s="9" t="s">
        <v>98</v>
      </c>
      <c r="H39" s="7">
        <v>7500</v>
      </c>
    </row>
    <row r="40" spans="1:8" ht="78.75" x14ac:dyDescent="0.25">
      <c r="A40" s="1" t="s">
        <v>100</v>
      </c>
      <c r="B40" s="2">
        <v>44711</v>
      </c>
      <c r="C40" s="3" t="s">
        <v>28</v>
      </c>
      <c r="D40" s="4" t="s">
        <v>11</v>
      </c>
      <c r="E40" s="5" t="s">
        <v>111</v>
      </c>
      <c r="F40" s="1" t="s">
        <v>99</v>
      </c>
      <c r="G40" s="9" t="s">
        <v>102</v>
      </c>
      <c r="H40" s="7" t="s">
        <v>101</v>
      </c>
    </row>
    <row r="41" spans="1:8" ht="78.75" x14ac:dyDescent="0.25">
      <c r="A41" s="1" t="s">
        <v>104</v>
      </c>
      <c r="B41" s="2">
        <v>44711</v>
      </c>
      <c r="C41" s="3" t="s">
        <v>28</v>
      </c>
      <c r="D41" s="4" t="s">
        <v>11</v>
      </c>
      <c r="E41" s="5" t="s">
        <v>16</v>
      </c>
      <c r="F41" s="1" t="s">
        <v>103</v>
      </c>
      <c r="G41" s="9" t="s">
        <v>22</v>
      </c>
      <c r="H41" s="7">
        <v>12500</v>
      </c>
    </row>
    <row r="42" spans="1:8" ht="33.75" x14ac:dyDescent="0.25">
      <c r="A42" s="1" t="s">
        <v>105</v>
      </c>
      <c r="B42" s="2">
        <v>44694</v>
      </c>
      <c r="C42" s="3" t="s">
        <v>28</v>
      </c>
      <c r="D42" s="4" t="s">
        <v>11</v>
      </c>
      <c r="E42" s="5" t="s">
        <v>16</v>
      </c>
      <c r="F42" s="1" t="s">
        <v>107</v>
      </c>
      <c r="G42" s="9" t="s">
        <v>62</v>
      </c>
      <c r="H42" s="7">
        <v>115000</v>
      </c>
    </row>
    <row r="43" spans="1:8" ht="78.75" x14ac:dyDescent="0.25">
      <c r="A43" s="1" t="s">
        <v>106</v>
      </c>
      <c r="B43" s="2">
        <v>44705</v>
      </c>
      <c r="C43" s="3" t="s">
        <v>28</v>
      </c>
      <c r="D43" s="4" t="s">
        <v>11</v>
      </c>
      <c r="E43" s="5" t="s">
        <v>16</v>
      </c>
      <c r="F43" s="1" t="s">
        <v>103</v>
      </c>
      <c r="G43" s="9" t="s">
        <v>108</v>
      </c>
      <c r="H43" s="7">
        <v>100000</v>
      </c>
    </row>
    <row r="44" spans="1:8" ht="33.75" x14ac:dyDescent="0.25">
      <c r="A44" s="1" t="s">
        <v>109</v>
      </c>
      <c r="B44" s="2">
        <v>44705</v>
      </c>
      <c r="C44" s="3" t="s">
        <v>28</v>
      </c>
      <c r="D44" s="4" t="s">
        <v>11</v>
      </c>
      <c r="E44" s="5" t="s">
        <v>16</v>
      </c>
      <c r="F44" s="1" t="s">
        <v>110</v>
      </c>
      <c r="G44" s="9" t="s">
        <v>56</v>
      </c>
      <c r="H44" s="7">
        <v>140000</v>
      </c>
    </row>
  </sheetData>
  <sortState ref="A12:M26">
    <sortCondition ref="A12:A26"/>
  </sortState>
  <mergeCells count="2">
    <mergeCell ref="A7:H7"/>
    <mergeCell ref="A8:H8"/>
  </mergeCells>
  <dataValidations count="3">
    <dataValidation type="list" allowBlank="1" sqref="E12:E22 E24:E44">
      <formula1>"MYPIME,NO CLASIFICADA,GRAN EMPRESA"</formula1>
    </dataValidation>
    <dataValidation type="list" allowBlank="1" sqref="D11:D44">
      <formula1>"COMPRA POR DEBAJO DEL UMBRAL,COMPRA MENOR,COMPARACIÓN DE PRECIOS,LICITACIÓN PÚBLICA,COMPRA POR EXCEPCIÓN"</formula1>
    </dataValidation>
    <dataValidation type="list" allowBlank="1" sqref="C11:C44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2021-01-06T13:49:39Z</cp:lastPrinted>
  <dcterms:created xsi:type="dcterms:W3CDTF">2020-08-31T21:10:59Z</dcterms:created>
  <dcterms:modified xsi:type="dcterms:W3CDTF">2022-06-15T15:13:57Z</dcterms:modified>
</cp:coreProperties>
</file>