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<sst xmlns="http://schemas.openxmlformats.org/spreadsheetml/2006/main" count="210" uniqueCount="117">
  <si>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</si>
  <si>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</si>
  <si>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</si>
  <si>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</si>
  <si>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</si>
  <si>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</si>
  <si>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</si>
  <si>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</si>
  <si>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</si>
  <si>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</si>
  <si>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</si>
  <si>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</si>
  <si>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</si>
  <si>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Bonanza Dominicana, SAS</t>
  </si>
  <si>
    <t>31 de julio 2022</t>
  </si>
  <si>
    <t>INDOTEL-UC-CD-2022-0217</t>
  </si>
  <si>
    <t>INDOTEL-UC-CD-2022-0220</t>
  </si>
  <si>
    <t>Tecnas, EIRL</t>
  </si>
  <si>
    <t>Contratación de una empresa para servicios de mantenimiento preventivo del ascensor y montacargas del Centro Indotel por un periodo de 06 meses</t>
  </si>
  <si>
    <t>Compra de materiales para ser utilizados en el Centro ITLA San Pedro de Macorís y en los diferentes departamentos de la Institución</t>
  </si>
  <si>
    <t xml:space="preserve">	Roman Paredes Industrial, SRL</t>
  </si>
  <si>
    <t>Matenimiento de los 105,000Km del vehículo Mitsubishi L200, Placa 383202, año 2018, color Blanco, chasis MMBJYKL30JH002857</t>
  </si>
  <si>
    <t>INDOTEL-UC-CD-2022-0222</t>
  </si>
  <si>
    <t>Compra de equipos Protección Personal para los colaboradores del Departamento de Infraestructuras</t>
  </si>
  <si>
    <t>INDOTEL-UC-CD-2022-0219</t>
  </si>
  <si>
    <t>Distribuidora de Equipos Industriales y de Seguridad, SRL</t>
  </si>
  <si>
    <t>Contratación de una empresa para la extracción de la información que se encuentra en un disco duro asignado al área de la Dirección de Fiscalización</t>
  </si>
  <si>
    <t>INDOTEL-UC-CD-2022-0225</t>
  </si>
  <si>
    <t>Cyberram, SRL</t>
  </si>
  <si>
    <t>Compra de quinientos (500) galones de gasoil, para ser usado en la planta eléctrica de 12 Kw, que sirve como única fuente de suministro de energía eléctrica, a la estación fija de monitoreo del espect</t>
  </si>
  <si>
    <t>INDOTEL-UC-CD-2022-0226</t>
  </si>
  <si>
    <t>Johesa Comercial, SRL</t>
  </si>
  <si>
    <t>Solicitud Alquiler Sillas</t>
  </si>
  <si>
    <t>INDOTEL-UC-CD-2022-0231</t>
  </si>
  <si>
    <t>Anastacia Felicia Sánchez De Castro</t>
  </si>
  <si>
    <t>Compra de 4 bases de sobremesa para microfonos de cuello de ganso, 4 cables XLR con su conexionde 25</t>
  </si>
  <si>
    <t>INDOTEL-UC-CD-2022-0227</t>
  </si>
  <si>
    <t>INDOTEL-UC-CD-2022-0223</t>
  </si>
  <si>
    <t>Servicio de cambio de 2 escalones en granito natural gris, medida 1.34 mts.2 de la escalera interior del Centro Indotel</t>
  </si>
  <si>
    <t>Ber-Marmol, SRL</t>
  </si>
  <si>
    <t>Mantenimiento de los 477,00KM del vehículo TOYOTA HILUX I-247057, año 2008, color plateado, chasis MROFZ29GX01707405</t>
  </si>
  <si>
    <t>INDOTEL-UC-CD-2022-0235</t>
  </si>
  <si>
    <t>Delta Comercial, SA</t>
  </si>
  <si>
    <t>Compra de 500 unidades de baterías AA para el trimestre Julio-Septiembre 2022,</t>
  </si>
  <si>
    <t>INDOTEL-UC-CD-2022-0234</t>
  </si>
  <si>
    <t xml:space="preserve"> INVERSIONES ARCURI, SRL</t>
  </si>
  <si>
    <t>Reparación de aire y los halógenos del vehículo Toyota Prado, Placa G-318176, Color Negro, Año 2014, Chasis JTEBH9FJ605072115</t>
  </si>
  <si>
    <t>INDOTEL-UC-CD-2022-0237</t>
  </si>
  <si>
    <t>Charles Martín Almengo Guzmán</t>
  </si>
  <si>
    <t>Compra del siguiente insumo agua de botellas 20 oz para el uso de la Institución, correspondiente al trimestre Julio – Septiembre del año 2022</t>
  </si>
  <si>
    <t>INDOTEL-UC-CD-2022-0236</t>
  </si>
  <si>
    <t>INVERSIONES ARCURI, SRL</t>
  </si>
  <si>
    <t>Refrigerio para 15 personas, el cual será ofrecida en la capacitación que se llevara a cabo el Miércoles 13 de julio del 2022 a las 10:30.A.M.</t>
  </si>
  <si>
    <t>INDOTEL-UC-CD-2022-0239</t>
  </si>
  <si>
    <t>13/7/2022</t>
  </si>
  <si>
    <t>Angie Porcella Catering, SRL</t>
  </si>
  <si>
    <t>Contratación y actualización de la plataforma Biostar, migración de la versión 1.8 la versión nueva 1.93.8</t>
  </si>
  <si>
    <t>INDOTEL-UC-CD-2022-0238</t>
  </si>
  <si>
    <t>15/7/2022</t>
  </si>
  <si>
    <t xml:space="preserve"> Eikon, S.A.S</t>
  </si>
  <si>
    <t>Compra de 06 paraguas personalizados con el logo Institucional, para uso del Depto. de Protocolo.</t>
  </si>
  <si>
    <t>INDOTEL-UC-CD-2022-0240</t>
  </si>
  <si>
    <t>Logomarca, SA</t>
  </si>
  <si>
    <t>Mantenimiento de los 45,841 kms para el vehículo Toyota 4Runner 4x4 placa G-449420 color Negro año 2019 chasis JTEBU4JR905635749 de la Institución</t>
  </si>
  <si>
    <t>INDOTEL-UC-CD-2022-0243</t>
  </si>
  <si>
    <t>Servicio de refrigerio para 65 personas. El mismo será ofrecido en las Mesas Técnicas de Radioaficionados en el Centro Indotel</t>
  </si>
  <si>
    <t>INDOTEL-UC-CD-2022-0233</t>
  </si>
  <si>
    <t>18/7/2022</t>
  </si>
  <si>
    <t>Holdor Investments, SRL</t>
  </si>
  <si>
    <t>Servicio de mantenimiento de los 20,332 kms, vehículo TOYOTA LAND CRUISER, placa G-468841, año 2020, color blanco, chasis JTEBH3FJ90K222734</t>
  </si>
  <si>
    <t>INDOTEL-UC-CD-2022-0242</t>
  </si>
  <si>
    <t>19/7/2022</t>
  </si>
  <si>
    <t>Reparación de la junta para el vehículo Chevrolet Trailblazer placa G-419183 color Negro año 2018 chasis MMM156MK2JH603217 de la Institución</t>
  </si>
  <si>
    <t>INDOTEL-UC-CD-2022-0248</t>
  </si>
  <si>
    <t>20/7/2022</t>
  </si>
  <si>
    <t>Santo Domingo Motors Company, SA</t>
  </si>
  <si>
    <t>Compra de un Ipad Pro-11-inch Wi-Fi y cover con teclado inteligente para uso de la Dirección Ejecutiva</t>
  </si>
  <si>
    <t>INDOTEL-UC-CD-2022-0247</t>
  </si>
  <si>
    <t>Provesol Proveedores de Soluciones, SRL</t>
  </si>
  <si>
    <t>Reparación, Desabolladura y Pintura para el vehículo Chevrolet Suburban, Placa G-419095, Color Negro, Año 2018, Chasis 1GNSK8KC6JR125839</t>
  </si>
  <si>
    <t>INDOTEL-UC-CD-2022-0241</t>
  </si>
  <si>
    <t>CCZ Automóviles Báez, SRLCCZ Automóviles Báez, SRL</t>
  </si>
  <si>
    <t>Impresión de talonarios de los diferentes recibos utilizados en Tesorería</t>
  </si>
  <si>
    <t>INDOTEL-UC-CD-2022-0246</t>
  </si>
  <si>
    <t>Imprenta la Unión, SRL</t>
  </si>
  <si>
    <t>Compra de cinco (5) Bebederos.</t>
  </si>
  <si>
    <t>INDOTEL-UC-CD-2022-0249</t>
  </si>
  <si>
    <t>25/7/2022</t>
  </si>
  <si>
    <t>Compra de 95 cajas de ARCHIVO LEGAL TPA/FDO DIMENSIONES 24X 15X 10, para diferentes departamentos. Gestión Humana, Financiera/ Contabilidad.</t>
  </si>
  <si>
    <t>INDOTEL-UC-CD-2022-0199</t>
  </si>
  <si>
    <t>Fejagus Comercial, SRL</t>
  </si>
  <si>
    <t>Solicitud Contratación Servicio de Montaje</t>
  </si>
  <si>
    <t>INDOTEL-UC-CD-2022-0224</t>
  </si>
  <si>
    <t>26/7/2022</t>
  </si>
  <si>
    <t>Fanny Elvira Monsanto Pérez</t>
  </si>
  <si>
    <t>Contratación de servicios técnicos calificados para reparación de generador en la estación de monitoreo del espectro radioeléctrico de Santo Domingo</t>
  </si>
  <si>
    <t>INDOTEL-UC-CD-2022-0250</t>
  </si>
  <si>
    <t>27/7/2022</t>
  </si>
  <si>
    <t xml:space="preserve"> Argico, S.A.S</t>
  </si>
  <si>
    <t>Mantenimiento de extintores que se encuentran en la sede principal del centro Indotel</t>
  </si>
  <si>
    <t>INDOTEL-UC-CD-2022-0210</t>
  </si>
  <si>
    <t>28/7/2022</t>
  </si>
  <si>
    <t>De Soto Trading, SRL</t>
  </si>
  <si>
    <t>Solicitud de adquisición de artículos promocionales para ser utilizado en diferentes actividades en la institución.</t>
  </si>
  <si>
    <t>INDOTEL-UC-CD-2022-0253</t>
  </si>
  <si>
    <t>Solicitud Contratación Adicionales / Primera Graduación Centro Tetelo Vargas ITLA-SPM</t>
  </si>
  <si>
    <t>INDOTEL-UC-CD-2022-0255</t>
  </si>
  <si>
    <t>29/7/2022</t>
  </si>
  <si>
    <t xml:space="preserve"> Pequeña Empresa</t>
  </si>
  <si>
    <t>Micro Empresa</t>
  </si>
  <si>
    <t xml:space="preserve"> Manzueta &amp; Peña Group, SRL</t>
  </si>
  <si>
    <t>MIPYME MUJER – Micro Empresa</t>
  </si>
  <si>
    <t xml:space="preserve"> Micro Empresa</t>
  </si>
  <si>
    <t xml:space="preserve"> Mediana Empresa</t>
  </si>
  <si>
    <t>Pequeña Empresa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</si>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</sst>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tabSelected="1" topLeftCell="A39" zoomScale="130" zoomScaleNormal="130" workbookViewId="0">
      <selection activeCell="D44" sqref="A43:D44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x14ac:dyDescent="0.35">
      <c r="A7" s="12" t="s">
        <v>1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F9" s="11" t="s">
        <v>14</v>
      </c>
      <c r="G9" s="11"/>
      <c r="H9" s="10"/>
    </row>
    <row r="10" spans="1:8" ht="25.5" x14ac:dyDescent="0.25">
      <c r="A10" s="8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</row>
    <row r="11" spans="1:8" ht="56.25" customHeight="1" x14ac:dyDescent="0.25">
      <c r="A11" s="1" t="s">
        <v>15</v>
      </c>
      <c r="B11" s="2">
        <v>44743</v>
      </c>
      <c r="C11" s="3" t="s">
        <v>10</v>
      </c>
      <c r="D11" s="4" t="s">
        <v>11</v>
      </c>
      <c r="E11" s="5" t="s">
        <v>12</v>
      </c>
      <c r="F11" s="1" t="s">
        <v>18</v>
      </c>
      <c r="G11" s="9" t="s">
        <v>17</v>
      </c>
      <c r="H11" s="7">
        <v>85000</v>
      </c>
    </row>
    <row r="12" spans="1:8" ht="90" x14ac:dyDescent="0.25">
      <c r="A12" s="1" t="s">
        <v>16</v>
      </c>
      <c r="B12" s="2">
        <v>44746</v>
      </c>
      <c r="C12" s="3" t="s">
        <v>10</v>
      </c>
      <c r="D12" s="4" t="s">
        <v>11</v>
      </c>
      <c r="E12" s="5" t="s">
        <v>108</v>
      </c>
      <c r="F12" s="1" t="s">
        <v>19</v>
      </c>
      <c r="G12" s="9" t="s">
        <v>20</v>
      </c>
      <c r="H12" s="7">
        <v>50000</v>
      </c>
    </row>
    <row r="13" spans="1:8" ht="101.25" x14ac:dyDescent="0.25">
      <c r="A13" s="1" t="s">
        <v>22</v>
      </c>
      <c r="B13" s="2">
        <v>44746</v>
      </c>
      <c r="C13" s="3" t="s">
        <v>10</v>
      </c>
      <c r="D13" s="4" t="s">
        <v>11</v>
      </c>
      <c r="E13" s="5" t="s">
        <v>12</v>
      </c>
      <c r="F13" s="1" t="s">
        <v>21</v>
      </c>
      <c r="G13" s="9" t="s">
        <v>13</v>
      </c>
      <c r="H13" s="7">
        <v>17000</v>
      </c>
    </row>
    <row r="14" spans="1:8" ht="67.5" x14ac:dyDescent="0.25">
      <c r="A14" s="1" t="s">
        <v>24</v>
      </c>
      <c r="B14" s="2">
        <v>44746</v>
      </c>
      <c r="C14" s="3" t="s">
        <v>10</v>
      </c>
      <c r="D14" s="4" t="s">
        <v>11</v>
      </c>
      <c r="E14" s="5" t="s">
        <v>12</v>
      </c>
      <c r="F14" s="1" t="s">
        <v>23</v>
      </c>
      <c r="G14" s="9" t="s">
        <v>25</v>
      </c>
      <c r="H14" s="7">
        <v>72499.92</v>
      </c>
    </row>
    <row r="15" spans="1:8" ht="101.25" x14ac:dyDescent="0.25">
      <c r="A15" s="1" t="s">
        <v>27</v>
      </c>
      <c r="B15" s="2">
        <v>44748</v>
      </c>
      <c r="C15" s="3" t="s">
        <v>10</v>
      </c>
      <c r="D15" s="4" t="s">
        <v>11</v>
      </c>
      <c r="E15" s="5" t="s">
        <v>109</v>
      </c>
      <c r="F15" s="1" t="s">
        <v>26</v>
      </c>
      <c r="G15" s="9" t="s">
        <v>28</v>
      </c>
      <c r="H15" s="7">
        <v>20500</v>
      </c>
    </row>
    <row r="16" spans="1:8" ht="135" x14ac:dyDescent="0.25">
      <c r="A16" s="1" t="s">
        <v>30</v>
      </c>
      <c r="B16" s="2">
        <v>44748</v>
      </c>
      <c r="C16" s="3" t="s">
        <v>10</v>
      </c>
      <c r="D16" s="4" t="s">
        <v>11</v>
      </c>
      <c r="E16" s="5" t="s">
        <v>12</v>
      </c>
      <c r="F16" s="1" t="s">
        <v>29</v>
      </c>
      <c r="G16" s="9" t="s">
        <v>31</v>
      </c>
      <c r="H16" s="7">
        <v>130000</v>
      </c>
    </row>
    <row r="17" spans="1:8" ht="33.75" x14ac:dyDescent="0.25">
      <c r="A17" s="1" t="s">
        <v>33</v>
      </c>
      <c r="B17" s="2">
        <v>44749</v>
      </c>
      <c r="C17" s="3" t="s">
        <v>10</v>
      </c>
      <c r="D17" s="4" t="s">
        <v>11</v>
      </c>
      <c r="E17" s="5" t="s">
        <v>12</v>
      </c>
      <c r="F17" s="1" t="s">
        <v>32</v>
      </c>
      <c r="G17" s="9" t="s">
        <v>34</v>
      </c>
      <c r="H17" s="7">
        <v>10000</v>
      </c>
    </row>
    <row r="18" spans="1:8" ht="67.5" x14ac:dyDescent="0.25">
      <c r="A18" s="1" t="s">
        <v>36</v>
      </c>
      <c r="B18" s="2">
        <v>44749</v>
      </c>
      <c r="C18" s="3" t="s">
        <v>10</v>
      </c>
      <c r="D18" s="4" t="s">
        <v>11</v>
      </c>
      <c r="E18" s="5" t="s">
        <v>12</v>
      </c>
      <c r="F18" s="1" t="s">
        <v>35</v>
      </c>
      <c r="G18" s="9" t="s">
        <v>110</v>
      </c>
      <c r="H18" s="7">
        <v>20000</v>
      </c>
    </row>
    <row r="19" spans="1:8" ht="78.75" x14ac:dyDescent="0.25">
      <c r="A19" s="1" t="s">
        <v>37</v>
      </c>
      <c r="B19" s="2">
        <v>44780</v>
      </c>
      <c r="C19" s="3" t="s">
        <v>10</v>
      </c>
      <c r="D19" s="4" t="s">
        <v>11</v>
      </c>
      <c r="E19" s="5" t="s">
        <v>12</v>
      </c>
      <c r="F19" s="1" t="s">
        <v>38</v>
      </c>
      <c r="G19" s="9" t="s">
        <v>39</v>
      </c>
      <c r="H19" s="7">
        <v>20000</v>
      </c>
    </row>
    <row r="20" spans="1:8" ht="90" x14ac:dyDescent="0.25">
      <c r="A20" s="1" t="s">
        <v>41</v>
      </c>
      <c r="B20" s="2">
        <v>44780</v>
      </c>
      <c r="C20" s="3" t="s">
        <v>10</v>
      </c>
      <c r="D20" s="4" t="s">
        <v>11</v>
      </c>
      <c r="E20" s="5" t="s">
        <v>12</v>
      </c>
      <c r="F20" s="1" t="s">
        <v>40</v>
      </c>
      <c r="G20" s="9" t="s">
        <v>42</v>
      </c>
      <c r="H20" s="7">
        <v>7000</v>
      </c>
    </row>
    <row r="21" spans="1:8" ht="56.25" x14ac:dyDescent="0.25">
      <c r="A21" s="1" t="s">
        <v>44</v>
      </c>
      <c r="B21" s="2">
        <v>44780</v>
      </c>
      <c r="C21" s="3" t="s">
        <v>10</v>
      </c>
      <c r="D21" s="4" t="s">
        <v>11</v>
      </c>
      <c r="E21" s="5" t="s">
        <v>111</v>
      </c>
      <c r="F21" s="1" t="s">
        <v>43</v>
      </c>
      <c r="G21" s="9" t="s">
        <v>45</v>
      </c>
      <c r="H21" s="7">
        <v>27000</v>
      </c>
    </row>
    <row r="22" spans="1:8" ht="101.25" x14ac:dyDescent="0.25">
      <c r="A22" s="1" t="s">
        <v>47</v>
      </c>
      <c r="B22" s="2">
        <v>44902</v>
      </c>
      <c r="C22" s="3" t="s">
        <v>10</v>
      </c>
      <c r="D22" s="4" t="s">
        <v>11</v>
      </c>
      <c r="E22" s="5" t="s">
        <v>12</v>
      </c>
      <c r="F22" s="1" t="s">
        <v>46</v>
      </c>
      <c r="G22" s="9" t="s">
        <v>48</v>
      </c>
      <c r="H22" s="7">
        <v>75000</v>
      </c>
    </row>
    <row r="23" spans="1:8" ht="101.25" x14ac:dyDescent="0.25">
      <c r="A23" s="1" t="s">
        <v>50</v>
      </c>
      <c r="B23" s="2">
        <v>44902</v>
      </c>
      <c r="C23" s="3" t="s">
        <v>10</v>
      </c>
      <c r="D23" s="4" t="s">
        <v>11</v>
      </c>
      <c r="E23" s="5" t="s">
        <v>111</v>
      </c>
      <c r="F23" s="1" t="s">
        <v>49</v>
      </c>
      <c r="G23" s="9" t="s">
        <v>51</v>
      </c>
      <c r="H23" s="7">
        <v>69999</v>
      </c>
    </row>
    <row r="24" spans="1:8" ht="90" x14ac:dyDescent="0.25">
      <c r="A24" s="1" t="s">
        <v>53</v>
      </c>
      <c r="B24" s="2" t="s">
        <v>54</v>
      </c>
      <c r="C24" s="3" t="s">
        <v>10</v>
      </c>
      <c r="D24" s="4" t="s">
        <v>11</v>
      </c>
      <c r="E24" s="5" t="s">
        <v>108</v>
      </c>
      <c r="F24" s="1" t="s">
        <v>52</v>
      </c>
      <c r="G24" s="9" t="s">
        <v>55</v>
      </c>
      <c r="H24" s="7">
        <v>5000</v>
      </c>
    </row>
    <row r="25" spans="1:8" ht="78.75" x14ac:dyDescent="0.25">
      <c r="A25" s="1" t="s">
        <v>57</v>
      </c>
      <c r="B25" s="2" t="s">
        <v>58</v>
      </c>
      <c r="C25" s="3" t="s">
        <v>10</v>
      </c>
      <c r="D25" s="4" t="s">
        <v>11</v>
      </c>
      <c r="E25" s="5" t="s">
        <v>112</v>
      </c>
      <c r="F25" s="1" t="s">
        <v>56</v>
      </c>
      <c r="G25" s="9" t="s">
        <v>59</v>
      </c>
      <c r="H25" s="7">
        <v>21963.200000000001</v>
      </c>
    </row>
    <row r="26" spans="1:8" ht="78.75" x14ac:dyDescent="0.25">
      <c r="A26" s="1" t="s">
        <v>61</v>
      </c>
      <c r="B26" s="2" t="s">
        <v>58</v>
      </c>
      <c r="C26" s="3" t="s">
        <v>10</v>
      </c>
      <c r="D26" s="4" t="s">
        <v>11</v>
      </c>
      <c r="E26" s="5" t="s">
        <v>113</v>
      </c>
      <c r="F26" s="1" t="s">
        <v>60</v>
      </c>
      <c r="G26" s="9" t="s">
        <v>62</v>
      </c>
      <c r="H26" s="7">
        <v>7500</v>
      </c>
    </row>
    <row r="27" spans="1:8" ht="101.25" x14ac:dyDescent="0.25">
      <c r="A27" s="1" t="s">
        <v>64</v>
      </c>
      <c r="B27" s="2" t="s">
        <v>58</v>
      </c>
      <c r="C27" s="3" t="s">
        <v>10</v>
      </c>
      <c r="D27" s="4" t="s">
        <v>11</v>
      </c>
      <c r="E27" s="5" t="s">
        <v>12</v>
      </c>
      <c r="F27" s="1" t="s">
        <v>63</v>
      </c>
      <c r="G27" s="9" t="s">
        <v>42</v>
      </c>
      <c r="H27" s="7">
        <v>15500</v>
      </c>
    </row>
    <row r="28" spans="1:8" ht="90" x14ac:dyDescent="0.25">
      <c r="A28" s="1" t="s">
        <v>66</v>
      </c>
      <c r="B28" s="2" t="s">
        <v>67</v>
      </c>
      <c r="C28" s="3" t="s">
        <v>10</v>
      </c>
      <c r="D28" s="4" t="s">
        <v>11</v>
      </c>
      <c r="E28" s="5" t="s">
        <v>12</v>
      </c>
      <c r="F28" s="1" t="s">
        <v>65</v>
      </c>
      <c r="G28" s="9" t="s">
        <v>68</v>
      </c>
      <c r="H28" s="7">
        <v>40500</v>
      </c>
    </row>
    <row r="29" spans="1:8" ht="112.5" x14ac:dyDescent="0.25">
      <c r="A29" s="1" t="s">
        <v>70</v>
      </c>
      <c r="B29" s="2" t="s">
        <v>71</v>
      </c>
      <c r="C29" s="3" t="s">
        <v>10</v>
      </c>
      <c r="D29" s="4" t="s">
        <v>11</v>
      </c>
      <c r="E29" s="5" t="s">
        <v>12</v>
      </c>
      <c r="F29" s="1" t="s">
        <v>69</v>
      </c>
      <c r="G29" s="9" t="s">
        <v>42</v>
      </c>
      <c r="H29" s="7">
        <v>38000</v>
      </c>
    </row>
    <row r="30" spans="1:8" ht="101.25" x14ac:dyDescent="0.25">
      <c r="A30" s="1" t="s">
        <v>73</v>
      </c>
      <c r="B30" s="2" t="s">
        <v>74</v>
      </c>
      <c r="C30" s="3" t="s">
        <v>10</v>
      </c>
      <c r="D30" s="4" t="s">
        <v>11</v>
      </c>
      <c r="E30" s="5" t="s">
        <v>12</v>
      </c>
      <c r="F30" s="1" t="s">
        <v>72</v>
      </c>
      <c r="G30" s="9" t="s">
        <v>75</v>
      </c>
      <c r="H30" s="7">
        <v>20000</v>
      </c>
    </row>
    <row r="31" spans="1:8" ht="67.5" x14ac:dyDescent="0.25">
      <c r="A31" s="1" t="s">
        <v>77</v>
      </c>
      <c r="B31" s="2" t="s">
        <v>74</v>
      </c>
      <c r="C31" s="3" t="s">
        <v>10</v>
      </c>
      <c r="D31" s="4" t="s">
        <v>11</v>
      </c>
      <c r="E31" s="5" t="s">
        <v>114</v>
      </c>
      <c r="F31" s="1" t="s">
        <v>76</v>
      </c>
      <c r="G31" s="9" t="s">
        <v>78</v>
      </c>
      <c r="H31" s="7">
        <v>115000</v>
      </c>
    </row>
    <row r="32" spans="1:8" ht="112.5" x14ac:dyDescent="0.25">
      <c r="A32" s="1" t="s">
        <v>80</v>
      </c>
      <c r="B32" s="2" t="s">
        <v>74</v>
      </c>
      <c r="C32" s="3" t="s">
        <v>10</v>
      </c>
      <c r="D32" s="4" t="s">
        <v>11</v>
      </c>
      <c r="E32" s="5" t="s">
        <v>12</v>
      </c>
      <c r="F32" s="1" t="s">
        <v>79</v>
      </c>
      <c r="G32" s="9" t="s">
        <v>81</v>
      </c>
      <c r="H32" s="7">
        <v>57000</v>
      </c>
    </row>
    <row r="33" spans="1:8" ht="56.25" x14ac:dyDescent="0.25">
      <c r="A33" s="1" t="s">
        <v>83</v>
      </c>
      <c r="B33" s="2" t="s">
        <v>74</v>
      </c>
      <c r="C33" s="3" t="s">
        <v>10</v>
      </c>
      <c r="D33" s="4" t="s">
        <v>11</v>
      </c>
      <c r="E33" s="5" t="s">
        <v>12</v>
      </c>
      <c r="F33" s="1" t="s">
        <v>82</v>
      </c>
      <c r="G33" s="9" t="s">
        <v>84</v>
      </c>
      <c r="H33" s="7">
        <v>30000</v>
      </c>
    </row>
    <row r="34" spans="1:8" ht="45" x14ac:dyDescent="0.25">
      <c r="A34" s="1" t="s">
        <v>86</v>
      </c>
      <c r="B34" s="2" t="s">
        <v>87</v>
      </c>
      <c r="C34" s="3" t="s">
        <v>10</v>
      </c>
      <c r="D34" s="4" t="s">
        <v>11</v>
      </c>
      <c r="E34" s="5" t="s">
        <v>111</v>
      </c>
      <c r="F34" s="1" t="s">
        <v>85</v>
      </c>
      <c r="G34" s="9" t="s">
        <v>51</v>
      </c>
      <c r="H34" s="7">
        <v>60000</v>
      </c>
    </row>
    <row r="35" spans="1:8" ht="112.5" x14ac:dyDescent="0.25">
      <c r="A35" s="1" t="s">
        <v>89</v>
      </c>
      <c r="B35" s="2" t="s">
        <v>87</v>
      </c>
      <c r="C35" s="3" t="s">
        <v>10</v>
      </c>
      <c r="D35" s="4" t="s">
        <v>11</v>
      </c>
      <c r="E35" s="5" t="s">
        <v>109</v>
      </c>
      <c r="F35" s="1" t="s">
        <v>88</v>
      </c>
      <c r="G35" s="9" t="s">
        <v>90</v>
      </c>
      <c r="H35" s="7">
        <v>39499.1</v>
      </c>
    </row>
    <row r="36" spans="1:8" ht="45" x14ac:dyDescent="0.25">
      <c r="A36" s="1" t="s">
        <v>92</v>
      </c>
      <c r="B36" s="2" t="s">
        <v>93</v>
      </c>
      <c r="C36" s="3" t="s">
        <v>10</v>
      </c>
      <c r="D36" s="4" t="s">
        <v>11</v>
      </c>
      <c r="E36" s="5" t="s">
        <v>12</v>
      </c>
      <c r="F36" s="1" t="s">
        <v>91</v>
      </c>
      <c r="G36" s="9" t="s">
        <v>94</v>
      </c>
      <c r="H36" s="7">
        <v>155000</v>
      </c>
    </row>
    <row r="37" spans="1:8" ht="112.5" x14ac:dyDescent="0.25">
      <c r="A37" s="1" t="s">
        <v>96</v>
      </c>
      <c r="B37" s="2" t="s">
        <v>97</v>
      </c>
      <c r="C37" s="3" t="s">
        <v>10</v>
      </c>
      <c r="D37" s="4" t="s">
        <v>11</v>
      </c>
      <c r="E37" s="5" t="s">
        <v>12</v>
      </c>
      <c r="F37" s="1" t="s">
        <v>95</v>
      </c>
      <c r="G37" s="9" t="s">
        <v>98</v>
      </c>
      <c r="H37" s="7">
        <v>140000</v>
      </c>
    </row>
    <row r="38" spans="1:8" ht="56.25" x14ac:dyDescent="0.25">
      <c r="A38" s="1" t="s">
        <v>100</v>
      </c>
      <c r="B38" s="2" t="s">
        <v>101</v>
      </c>
      <c r="C38" s="3" t="s">
        <v>10</v>
      </c>
      <c r="D38" s="4" t="s">
        <v>11</v>
      </c>
      <c r="E38" s="5" t="s">
        <v>114</v>
      </c>
      <c r="F38" s="1" t="s">
        <v>99</v>
      </c>
      <c r="G38" s="9" t="s">
        <v>102</v>
      </c>
      <c r="H38" s="7">
        <v>60000</v>
      </c>
    </row>
    <row r="39" spans="1:8" ht="90" x14ac:dyDescent="0.25">
      <c r="A39" s="1" t="s">
        <v>104</v>
      </c>
      <c r="B39" s="2" t="s">
        <v>101</v>
      </c>
      <c r="C39" s="3" t="s">
        <v>10</v>
      </c>
      <c r="D39" s="4" t="s">
        <v>11</v>
      </c>
      <c r="E39" s="5" t="s">
        <v>109</v>
      </c>
      <c r="F39" s="1" t="s">
        <v>103</v>
      </c>
      <c r="G39" s="9" t="s">
        <v>62</v>
      </c>
      <c r="H39" s="7">
        <v>164500</v>
      </c>
    </row>
    <row r="40" spans="1:8" ht="78.75" x14ac:dyDescent="0.25">
      <c r="A40" s="1" t="s">
        <v>106</v>
      </c>
      <c r="B40" s="2" t="s">
        <v>107</v>
      </c>
      <c r="C40" s="3" t="s">
        <v>10</v>
      </c>
      <c r="D40" s="4" t="s">
        <v>11</v>
      </c>
      <c r="E40" s="5" t="s">
        <v>12</v>
      </c>
      <c r="F40" s="1" t="s">
        <v>105</v>
      </c>
      <c r="G40" s="9" t="s">
        <v>94</v>
      </c>
      <c r="H40" s="7">
        <v>22000</v>
      </c>
    </row>
    <row r="43" spans="1:8" x14ac:dyDescent="0.25">
      <c r="B43" s="13" t="s">
        <v>115</v>
      </c>
      <c r="C43" s="14"/>
      <c r="D43" s="14"/>
      <c r="E43" s="14"/>
    </row>
    <row r="44" spans="1:8" x14ac:dyDescent="0.25">
      <c r="B44" s="13" t="s">
        <v>116</v>
      </c>
      <c r="C44" s="14"/>
      <c r="D44" s="14"/>
      <c r="E44" s="14"/>
    </row>
  </sheetData>
  <mergeCells count="2">
    <mergeCell ref="A7:H7"/>
    <mergeCell ref="A8:H8"/>
  </mergeCells>
  <dataValidations count="2">
    <dataValidation type="list" allowBlank="1" sqref="D11:D40">
      <formula1>"COMPRA POR DEBAJO DEL UMBRAL,COMPRA MENOR,COMPARACIÓN DE PRECIOS,LICITACIÓN PÚBLICA,COMPRA POR EXCEPCIÓN"</formula1>
    </dataValidation>
    <dataValidation type="list" allowBlank="1" sqref="C11:C40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2022-08-24T13:47:34Z</cp:lastPrinted>
  <dcterms:created xsi:type="dcterms:W3CDTF">2020-08-31T21:10:59Z</dcterms:created>
  <dcterms:modified xsi:type="dcterms:W3CDTF">2022-08-24T15:26:15Z</dcterms:modified>
</cp:coreProperties>
</file>