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22211"/>
</workbook>
</file>

<file path=xl/sharedStrings.xml><?xml version="1.0" encoding="utf-8"?>
<sst xmlns="http://schemas.openxmlformats.org/spreadsheetml/2006/main" count="174" uniqueCount="92">
  <si>
    <t xml:space="preserve"> </t>
  </si>
  <si>
    <t>Relacion de Compras por Debajo del Umbral</t>
  </si>
  <si>
    <t>31 de agosto 2022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</si>
  <si>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</si>
  <si>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</si>
  <si>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</si>
  <si>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</si>
  <si>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</si>
  <si>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</si>
  <si>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</si>
  <si>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</si>
  <si>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INDOTEL-UC-CD-2022-0257</t>
  </si>
  <si>
    <t>ORDEN DE COMPRA</t>
  </si>
  <si>
    <t>COMPRA POR DEBAJO DEL UMBRAL</t>
  </si>
  <si>
    <t>NO CLASIFICADA</t>
  </si>
  <si>
    <t>Compra de 2 batería modelo 27R7520SMF, vehículo TOYOTA LAND CRUISER, placa G-088402, color plateado, año 2008, chasis JTMHV05J004002698.</t>
  </si>
  <si>
    <t>Santo Domingo Motors Company, SA</t>
  </si>
  <si>
    <t>INDOTEL-UC-CD-2022-0252</t>
  </si>
  <si>
    <t>Micro Empresa</t>
  </si>
  <si>
    <t>Compra de (12) rollos de etiquetas para máquina de la institución</t>
  </si>
  <si>
    <t>Grupo Empresarial Ferlan, SRL</t>
  </si>
  <si>
    <t>INDOTEL-UC-CD-2022-0256</t>
  </si>
  <si>
    <t>Compra de accesorios, mantenimiento, reparación e instalación de puertas, ubicadas en los deptos. de Gestión humana, Contraloría y fiscalización en el Indotel y en la entrada del FDT en el Centro Indo</t>
  </si>
  <si>
    <t>Invecer Soluciones Civiles E Industriales Y Asociados, SRL</t>
  </si>
  <si>
    <t>INDOTEL-UC-CD-2022-0260</t>
  </si>
  <si>
    <t>Servicio de Refrigerio ofrecido para actividades: Mérito Escolar 2022 Y Charla de Cuidado Bucal de la Institución</t>
  </si>
  <si>
    <t>La Cocina De SoryLama, SRL</t>
  </si>
  <si>
    <t>INDOTEL-UC-CD-2022-0259</t>
  </si>
  <si>
    <t>Mantenimiento para el vehículo Mitsubishi L-200, placa L-383203,color Negro año 2018</t>
  </si>
  <si>
    <t>Bonanza Dominicana, SAS</t>
  </si>
  <si>
    <t>INDOTEL-UC-CD-2022-0258</t>
  </si>
  <si>
    <t>Gran empresa</t>
  </si>
  <si>
    <t>Compra de 50 botellones de agua llenos para la institución y sus dependencias</t>
  </si>
  <si>
    <t xml:space="preserve"> Agua Planeta Azul, SA</t>
  </si>
  <si>
    <t>INDOTEL-UC-CD-2022-0254</t>
  </si>
  <si>
    <t>Contratación de servicio de transporte por 14 días.</t>
  </si>
  <si>
    <t>GUSTAVO ANTONIO SANTANA VILORIO</t>
  </si>
  <si>
    <t>INDOTEL-UC-CD-2022-0261</t>
  </si>
  <si>
    <t>Solicitud de impresión del material educativo que se les estará entregando a los participantes de la actividad Centro Indotel en tu Comunidad</t>
  </si>
  <si>
    <t>Grafimedios, SRL</t>
  </si>
  <si>
    <t>INDOTEL-UC-CD-2022-0262</t>
  </si>
  <si>
    <t>Solicitud de Refrigerio y Catering / Taller Servicio al Cliente / Conclusión de Pasantías ,en la Sede principal.</t>
  </si>
  <si>
    <t>Merca Del Atlántico, SRL</t>
  </si>
  <si>
    <t>INDOTEL-UC-CD-2022-0264</t>
  </si>
  <si>
    <t>Servicio de catering para 200 personas, el cual será ofrecido en la charla de Concientización de la comunicación que será ofrecida a maestros de San Pedro de Macorís, el próximo viernes 12 de agosto.</t>
  </si>
  <si>
    <t>JUAN DE LEON BERROA</t>
  </si>
  <si>
    <t>INDOTEL-UC-CD-2022-0265</t>
  </si>
  <si>
    <t>Cambio e instalación del radiador para el vehículo Isuzu D' Max, placa L-309691.</t>
  </si>
  <si>
    <t>Charles Martín Almengo Guzmán</t>
  </si>
  <si>
    <t>INDOTEL-UC-CD-2022-0266</t>
  </si>
  <si>
    <t>Solicitud de alquiler de pantalla y contratación servicio de montaje, “Mesas, Manteles y Bambalinas”, por el Centro Indotel para ser utilizada en la actividad Centro Indotel en tu comunidad. La cua</t>
  </si>
  <si>
    <t>Simpatia Event Technologies, SRL</t>
  </si>
  <si>
    <t>INDOTEL-UC-CD-2022-0270</t>
  </si>
  <si>
    <t>Servicios de Catering para Virgin Galatic INTEC y Servicio de Refrigerio para 40 personas Capacitación Código de Pautas Éticas del Sistema Nacional de Compras y Contrataciones Públicas, en el INDOTEL.</t>
  </si>
  <si>
    <t>Holdor Investments, SRL</t>
  </si>
  <si>
    <t>INDOTEL-UC-CD-2022-0273</t>
  </si>
  <si>
    <t>Servicio de reparación de la caja de fusible del vehículo Chevrolet Suburban, placa G-419095, año 2018, color negro, chasis 1GNSK8KC6JR125839</t>
  </si>
  <si>
    <t>INDOTEL-UC-CD-2022-0272</t>
  </si>
  <si>
    <t>15/8/2022</t>
  </si>
  <si>
    <t xml:space="preserve"> Mediana Empresa</t>
  </si>
  <si>
    <t>Adquisición de materiales tecnológicos que serán utilizados en el mantenimiento preventivo de la institución.</t>
  </si>
  <si>
    <t>Dipuglia PC Outlet Store, SRL</t>
  </si>
  <si>
    <t>INDOTEL-UC-CD-2022-0269</t>
  </si>
  <si>
    <t>Mantenimiento de los 115,000 Kms para el vehículo Mitsubishi L200 placa L-397836 color Gris año 2019 chasis MMBJYKL30KH003435 de la Institución</t>
  </si>
  <si>
    <t>INDOTEL-UC-CD-2022-0271</t>
  </si>
  <si>
    <t>25/8/2022</t>
  </si>
  <si>
    <t>Pequeña Empresa</t>
  </si>
  <si>
    <t>Compra de Filtros, lubricantes y otros elementos, para el mantenimiento de los grupos electrógenos de la estaciones de monitoreo del espectro radioeléctrico nacional</t>
  </si>
  <si>
    <t>Roman Paredes Industrial, SRL</t>
  </si>
  <si>
    <t>INDOTEL-UC-CD-2022-0276</t>
  </si>
  <si>
    <t>29/8/2022</t>
  </si>
  <si>
    <t>Mantenimiento de los 108,000 Kms para el vehículo Mitsubishi L200 placa L-383207 color Azul año 2018 chasis MMBJYKL30JH002851 de la Institución</t>
  </si>
  <si>
    <t>INDOTEL-UC-CD-2022-0278</t>
  </si>
  <si>
    <t>Mantenimiento de los 197,000 kms para el vehículo Mitsubishi Fuso,placa I-007469.</t>
  </si>
  <si>
    <t>INDOTEL-UC-CD-2022-0279</t>
  </si>
  <si>
    <t>Mantenimiento de los 31,000kms para el vehículo hyndai Universe, placa l-100861,color BLANCO, año 2022 chasis KMJKG18BPNC918373</t>
  </si>
  <si>
    <t>Magna Motors, SA</t>
  </si>
  <si>
    <t>INDOTEL-UC-CD-2022-0275</t>
  </si>
  <si>
    <t>30/8/2022</t>
  </si>
  <si>
    <t>Servicio de Catering para los empleados de la Dirección TIC, que estarán realizando trabajos extraordinarios en el mes de agosto</t>
  </si>
  <si>
    <t>INDOTEL-UC-CD-2022-0283</t>
  </si>
  <si>
    <t>Mantenimiento de los 204,074kms para el vehiculo Toyota Land Cruiser</t>
  </si>
  <si>
    <t>Delta Comercial, SA</t>
  </si>
  <si>
    <t>INDOTEL-UC-CD-2022-0277</t>
  </si>
  <si>
    <t>Contratación de servicios de lavandería para artículos varios de la institución, por un período de seis (06) meses .</t>
  </si>
  <si>
    <t>Lavandería Royal, SRL</t>
  </si>
  <si>
    <t>INDOTEL-UC-CD-2022-0282</t>
  </si>
  <si>
    <t>31/8/2022</t>
  </si>
  <si>
    <t>Mantenimiento de los 285,000 kms para el vehículo Isuzu Dmax placa L-309694 color Blanco año 2012 chasis MPATFS85HCT101127 de la Institución</t>
  </si>
  <si>
    <t>Autocamiones, SA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</si>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</sst>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  <fill>
      <patternFill patternType="solid">
        <fgColor rgb="FF93C47D"/>
        <bgColor rgb="FF93C47D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44" fontId="6" fillId="8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9"/>
  <sheetViews>
    <sheetView tabSelected="1" workbookViewId="0">
      <selection activeCell="A7" sqref="A7:H7"/>
    </sheetView>
  </sheetViews>
  <sheetFormatPr baseColWidth="10" defaultColWidth="9.140625" defaultRowHeight="15" x14ac:dyDescent="0.25"/>
  <sheetData>
    <row r="4" spans="1:8" x14ac:dyDescent="0.25">
      <c r="B4" t="s">
        <v>0</v>
      </c>
    </row>
    <row r="7" spans="1:8" ht="21" x14ac:dyDescent="0.35">
      <c r="A7" s="1" t="s">
        <v>1</v>
      </c>
      <c r="B7" s="1"/>
      <c r="C7" s="1"/>
      <c r="D7" s="1"/>
      <c r="E7" s="1"/>
      <c r="F7" s="1"/>
      <c r="G7" s="1"/>
      <c r="H7" s="1"/>
    </row>
    <row r="8" spans="1:8" ht="21" x14ac:dyDescent="0.35">
      <c r="A8" s="1"/>
      <c r="B8" s="1"/>
      <c r="C8" s="1"/>
      <c r="D8" s="1"/>
      <c r="E8" s="1"/>
      <c r="F8" s="1"/>
      <c r="G8" s="1"/>
      <c r="H8" s="1"/>
    </row>
    <row r="9" spans="1:8" x14ac:dyDescent="0.25">
      <c r="F9" s="2" t="s">
        <v>2</v>
      </c>
      <c r="G9" s="2"/>
      <c r="H9" s="3"/>
    </row>
    <row r="10" spans="1:8" ht="38.25" x14ac:dyDescent="0.25">
      <c r="A10" s="4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</row>
    <row r="11" spans="1:8" ht="180" x14ac:dyDescent="0.25">
      <c r="A11" s="6" t="s">
        <v>11</v>
      </c>
      <c r="B11" s="7">
        <v>44569</v>
      </c>
      <c r="C11" s="8" t="s">
        <v>12</v>
      </c>
      <c r="D11" s="9" t="s">
        <v>13</v>
      </c>
      <c r="E11" s="10" t="s">
        <v>14</v>
      </c>
      <c r="F11" s="6" t="s">
        <v>15</v>
      </c>
      <c r="G11" s="11" t="s">
        <v>16</v>
      </c>
      <c r="H11" s="12">
        <v>25000</v>
      </c>
    </row>
    <row r="12" spans="1:8" ht="90" x14ac:dyDescent="0.25">
      <c r="A12" s="6" t="s">
        <v>17</v>
      </c>
      <c r="B12" s="7">
        <v>44569</v>
      </c>
      <c r="C12" s="8" t="s">
        <v>12</v>
      </c>
      <c r="D12" s="9" t="s">
        <v>13</v>
      </c>
      <c r="E12" s="10" t="s">
        <v>18</v>
      </c>
      <c r="F12" s="6" t="s">
        <v>19</v>
      </c>
      <c r="G12" s="11" t="s">
        <v>20</v>
      </c>
      <c r="H12" s="12">
        <v>61999.91</v>
      </c>
    </row>
    <row r="13" spans="1:8" ht="236.25" x14ac:dyDescent="0.25">
      <c r="A13" s="6" t="s">
        <v>21</v>
      </c>
      <c r="B13" s="7">
        <v>44600</v>
      </c>
      <c r="C13" s="8" t="s">
        <v>12</v>
      </c>
      <c r="D13" s="9" t="s">
        <v>13</v>
      </c>
      <c r="E13" s="10" t="s">
        <v>18</v>
      </c>
      <c r="F13" s="6" t="s">
        <v>22</v>
      </c>
      <c r="G13" s="11" t="s">
        <v>23</v>
      </c>
      <c r="H13" s="12">
        <v>70000</v>
      </c>
    </row>
    <row r="14" spans="1:8" ht="135" x14ac:dyDescent="0.25">
      <c r="A14" s="6" t="s">
        <v>24</v>
      </c>
      <c r="B14" s="7">
        <v>44600</v>
      </c>
      <c r="C14" s="8" t="s">
        <v>12</v>
      </c>
      <c r="D14" s="9" t="s">
        <v>13</v>
      </c>
      <c r="E14" s="10" t="s">
        <v>14</v>
      </c>
      <c r="F14" s="6" t="s">
        <v>25</v>
      </c>
      <c r="G14" s="11" t="s">
        <v>26</v>
      </c>
      <c r="H14" s="12">
        <v>35000</v>
      </c>
    </row>
    <row r="15" spans="1:8" ht="90" x14ac:dyDescent="0.25">
      <c r="A15" s="6" t="s">
        <v>27</v>
      </c>
      <c r="B15" s="7">
        <v>44600</v>
      </c>
      <c r="C15" s="8" t="s">
        <v>12</v>
      </c>
      <c r="D15" s="9" t="s">
        <v>13</v>
      </c>
      <c r="E15" s="10" t="s">
        <v>14</v>
      </c>
      <c r="F15" s="6" t="s">
        <v>28</v>
      </c>
      <c r="G15" s="11" t="s">
        <v>29</v>
      </c>
      <c r="H15" s="12">
        <v>20000</v>
      </c>
    </row>
    <row r="16" spans="1:8" ht="112.5" x14ac:dyDescent="0.25">
      <c r="A16" s="6" t="s">
        <v>30</v>
      </c>
      <c r="B16" s="7">
        <v>44659</v>
      </c>
      <c r="C16" s="8" t="s">
        <v>12</v>
      </c>
      <c r="D16" s="9" t="s">
        <v>13</v>
      </c>
      <c r="E16" s="10" t="s">
        <v>31</v>
      </c>
      <c r="F16" s="6" t="s">
        <v>32</v>
      </c>
      <c r="G16" s="11" t="s">
        <v>33</v>
      </c>
      <c r="H16" s="12">
        <v>21000</v>
      </c>
    </row>
    <row r="17" spans="1:8" ht="56.25" x14ac:dyDescent="0.25">
      <c r="A17" s="6" t="s">
        <v>34</v>
      </c>
      <c r="B17" s="7">
        <v>44689</v>
      </c>
      <c r="C17" s="8" t="s">
        <v>12</v>
      </c>
      <c r="D17" s="9" t="s">
        <v>13</v>
      </c>
      <c r="E17" s="10" t="s">
        <v>14</v>
      </c>
      <c r="F17" s="6" t="s">
        <v>35</v>
      </c>
      <c r="G17" s="11" t="s">
        <v>36</v>
      </c>
      <c r="H17" s="12">
        <v>125000</v>
      </c>
    </row>
    <row r="18" spans="1:8" ht="180" x14ac:dyDescent="0.25">
      <c r="A18" s="6" t="s">
        <v>37</v>
      </c>
      <c r="B18" s="7">
        <v>44812</v>
      </c>
      <c r="C18" s="8" t="s">
        <v>12</v>
      </c>
      <c r="D18" s="9" t="s">
        <v>13</v>
      </c>
      <c r="E18" s="10" t="s">
        <v>14</v>
      </c>
      <c r="F18" s="6" t="s">
        <v>38</v>
      </c>
      <c r="G18" s="11" t="s">
        <v>39</v>
      </c>
      <c r="H18" s="12">
        <v>45000</v>
      </c>
    </row>
    <row r="19" spans="1:8" ht="123.75" x14ac:dyDescent="0.25">
      <c r="A19" s="6" t="s">
        <v>40</v>
      </c>
      <c r="B19" s="7">
        <v>44812</v>
      </c>
      <c r="C19" s="8" t="s">
        <v>12</v>
      </c>
      <c r="D19" s="9" t="s">
        <v>13</v>
      </c>
      <c r="E19" s="10" t="s">
        <v>14</v>
      </c>
      <c r="F19" s="6" t="s">
        <v>41</v>
      </c>
      <c r="G19" s="11" t="s">
        <v>42</v>
      </c>
      <c r="H19" s="12">
        <v>60000</v>
      </c>
    </row>
    <row r="20" spans="1:8" ht="213.75" x14ac:dyDescent="0.25">
      <c r="A20" s="6" t="s">
        <v>43</v>
      </c>
      <c r="B20" s="7">
        <v>44812</v>
      </c>
      <c r="C20" s="8" t="s">
        <v>12</v>
      </c>
      <c r="D20" s="9" t="s">
        <v>13</v>
      </c>
      <c r="E20" s="10" t="s">
        <v>14</v>
      </c>
      <c r="F20" s="6" t="s">
        <v>44</v>
      </c>
      <c r="G20" s="11" t="s">
        <v>45</v>
      </c>
      <c r="H20" s="12">
        <v>105000</v>
      </c>
    </row>
    <row r="21" spans="1:8" ht="101.25" x14ac:dyDescent="0.25">
      <c r="A21" s="6" t="s">
        <v>46</v>
      </c>
      <c r="B21" s="7">
        <v>44873</v>
      </c>
      <c r="C21" s="8" t="s">
        <v>12</v>
      </c>
      <c r="D21" s="9" t="s">
        <v>13</v>
      </c>
      <c r="E21" s="10" t="s">
        <v>14</v>
      </c>
      <c r="F21" s="6" t="s">
        <v>47</v>
      </c>
      <c r="G21" s="11" t="s">
        <v>48</v>
      </c>
      <c r="H21" s="12">
        <v>11000</v>
      </c>
    </row>
    <row r="22" spans="1:8" ht="225" x14ac:dyDescent="0.25">
      <c r="A22" s="6" t="s">
        <v>49</v>
      </c>
      <c r="B22" s="7">
        <v>44903</v>
      </c>
      <c r="C22" s="8" t="s">
        <v>12</v>
      </c>
      <c r="D22" s="9" t="s">
        <v>13</v>
      </c>
      <c r="E22" s="10" t="s">
        <v>18</v>
      </c>
      <c r="F22" s="6" t="s">
        <v>50</v>
      </c>
      <c r="G22" s="11" t="s">
        <v>51</v>
      </c>
      <c r="H22" s="12">
        <v>50000</v>
      </c>
    </row>
    <row r="23" spans="1:8" ht="225" x14ac:dyDescent="0.25">
      <c r="A23" s="6" t="s">
        <v>52</v>
      </c>
      <c r="B23" s="7">
        <v>44903</v>
      </c>
      <c r="C23" s="8" t="s">
        <v>12</v>
      </c>
      <c r="D23" s="9" t="s">
        <v>13</v>
      </c>
      <c r="E23" s="10" t="s">
        <v>14</v>
      </c>
      <c r="F23" s="6" t="s">
        <v>53</v>
      </c>
      <c r="G23" s="11" t="s">
        <v>54</v>
      </c>
      <c r="H23" s="12">
        <v>80000</v>
      </c>
    </row>
    <row r="24" spans="1:8" ht="157.5" x14ac:dyDescent="0.25">
      <c r="A24" s="6" t="s">
        <v>55</v>
      </c>
      <c r="B24" s="7">
        <v>44903</v>
      </c>
      <c r="C24" s="8" t="s">
        <v>12</v>
      </c>
      <c r="D24" s="9" t="s">
        <v>13</v>
      </c>
      <c r="E24" s="10" t="s">
        <v>14</v>
      </c>
      <c r="F24" s="6" t="s">
        <v>56</v>
      </c>
      <c r="G24" s="11" t="s">
        <v>16</v>
      </c>
      <c r="H24" s="12">
        <v>54000</v>
      </c>
    </row>
    <row r="25" spans="1:8" ht="135" x14ac:dyDescent="0.25">
      <c r="A25" s="6" t="s">
        <v>57</v>
      </c>
      <c r="B25" s="7" t="s">
        <v>58</v>
      </c>
      <c r="C25" s="8" t="s">
        <v>12</v>
      </c>
      <c r="D25" s="9" t="s">
        <v>13</v>
      </c>
      <c r="E25" s="10" t="s">
        <v>59</v>
      </c>
      <c r="F25" s="6" t="s">
        <v>60</v>
      </c>
      <c r="G25" s="11" t="s">
        <v>61</v>
      </c>
      <c r="H25" s="12">
        <v>63046</v>
      </c>
    </row>
    <row r="26" spans="1:8" ht="168.75" x14ac:dyDescent="0.25">
      <c r="A26" s="6" t="s">
        <v>62</v>
      </c>
      <c r="B26" s="7" t="s">
        <v>58</v>
      </c>
      <c r="C26" s="8" t="s">
        <v>12</v>
      </c>
      <c r="D26" s="9" t="s">
        <v>13</v>
      </c>
      <c r="E26" s="10" t="s">
        <v>14</v>
      </c>
      <c r="F26" s="6" t="s">
        <v>63</v>
      </c>
      <c r="G26" s="11" t="s">
        <v>29</v>
      </c>
      <c r="H26" s="12">
        <v>16000</v>
      </c>
    </row>
    <row r="27" spans="1:8" ht="202.5" x14ac:dyDescent="0.25">
      <c r="A27" s="6" t="s">
        <v>64</v>
      </c>
      <c r="B27" s="7" t="s">
        <v>65</v>
      </c>
      <c r="C27" s="8" t="s">
        <v>12</v>
      </c>
      <c r="D27" s="9" t="s">
        <v>13</v>
      </c>
      <c r="E27" s="10" t="s">
        <v>66</v>
      </c>
      <c r="F27" s="6" t="s">
        <v>67</v>
      </c>
      <c r="G27" s="11" t="s">
        <v>68</v>
      </c>
      <c r="H27" s="12">
        <v>100999</v>
      </c>
    </row>
    <row r="28" spans="1:8" ht="168.75" x14ac:dyDescent="0.25">
      <c r="A28" s="6" t="s">
        <v>69</v>
      </c>
      <c r="B28" s="7" t="s">
        <v>70</v>
      </c>
      <c r="C28" s="8" t="s">
        <v>12</v>
      </c>
      <c r="D28" s="9" t="s">
        <v>13</v>
      </c>
      <c r="E28" s="10" t="s">
        <v>14</v>
      </c>
      <c r="F28" s="6" t="s">
        <v>71</v>
      </c>
      <c r="G28" s="11" t="s">
        <v>29</v>
      </c>
      <c r="H28" s="12">
        <v>69000</v>
      </c>
    </row>
    <row r="29" spans="1:8" ht="90" x14ac:dyDescent="0.25">
      <c r="A29" s="6" t="s">
        <v>72</v>
      </c>
      <c r="B29" s="7" t="s">
        <v>70</v>
      </c>
      <c r="C29" s="8" t="s">
        <v>12</v>
      </c>
      <c r="D29" s="9" t="s">
        <v>13</v>
      </c>
      <c r="E29" s="10" t="s">
        <v>14</v>
      </c>
      <c r="F29" s="6" t="s">
        <v>73</v>
      </c>
      <c r="G29" s="11" t="s">
        <v>29</v>
      </c>
      <c r="H29" s="12">
        <v>60000</v>
      </c>
    </row>
    <row r="30" spans="1:8" ht="157.5" x14ac:dyDescent="0.25">
      <c r="A30" s="6" t="s">
        <v>74</v>
      </c>
      <c r="B30" s="7" t="s">
        <v>70</v>
      </c>
      <c r="C30" s="8" t="s">
        <v>12</v>
      </c>
      <c r="D30" s="9" t="s">
        <v>13</v>
      </c>
      <c r="E30" s="10" t="s">
        <v>14</v>
      </c>
      <c r="F30" s="6" t="s">
        <v>75</v>
      </c>
      <c r="G30" s="11" t="s">
        <v>76</v>
      </c>
      <c r="H30" s="12">
        <v>20000</v>
      </c>
    </row>
    <row r="31" spans="1:8" ht="157.5" x14ac:dyDescent="0.25">
      <c r="A31" s="6" t="s">
        <v>77</v>
      </c>
      <c r="B31" s="7" t="s">
        <v>78</v>
      </c>
      <c r="C31" s="8" t="s">
        <v>12</v>
      </c>
      <c r="D31" s="9" t="s">
        <v>13</v>
      </c>
      <c r="E31" s="10" t="s">
        <v>14</v>
      </c>
      <c r="F31" s="6" t="s">
        <v>79</v>
      </c>
      <c r="G31" s="11" t="s">
        <v>54</v>
      </c>
      <c r="H31" s="12">
        <v>70000</v>
      </c>
    </row>
    <row r="32" spans="1:8" ht="78.75" x14ac:dyDescent="0.25">
      <c r="A32" s="6" t="s">
        <v>80</v>
      </c>
      <c r="B32" s="7" t="s">
        <v>78</v>
      </c>
      <c r="C32" s="8" t="s">
        <v>12</v>
      </c>
      <c r="D32" s="9" t="s">
        <v>13</v>
      </c>
      <c r="E32" s="10" t="s">
        <v>14</v>
      </c>
      <c r="F32" s="6" t="s">
        <v>81</v>
      </c>
      <c r="G32" s="11" t="s">
        <v>82</v>
      </c>
      <c r="H32" s="12">
        <v>70000</v>
      </c>
    </row>
    <row r="33" spans="1:8" ht="135" x14ac:dyDescent="0.25">
      <c r="A33" s="6" t="s">
        <v>83</v>
      </c>
      <c r="B33" s="7" t="s">
        <v>78</v>
      </c>
      <c r="C33" s="8" t="s">
        <v>12</v>
      </c>
      <c r="D33" s="9" t="s">
        <v>13</v>
      </c>
      <c r="E33" s="10" t="s">
        <v>14</v>
      </c>
      <c r="F33" s="6" t="s">
        <v>84</v>
      </c>
      <c r="G33" s="11" t="s">
        <v>85</v>
      </c>
      <c r="H33" s="12">
        <v>135000</v>
      </c>
    </row>
    <row r="34" spans="1:8" ht="168.75" x14ac:dyDescent="0.25">
      <c r="A34" s="6" t="s">
        <v>86</v>
      </c>
      <c r="B34" s="7" t="s">
        <v>87</v>
      </c>
      <c r="C34" s="8" t="s">
        <v>12</v>
      </c>
      <c r="D34" s="9" t="s">
        <v>13</v>
      </c>
      <c r="E34" s="10" t="s">
        <v>14</v>
      </c>
      <c r="F34" s="6" t="s">
        <v>88</v>
      </c>
      <c r="G34" s="11" t="s">
        <v>89</v>
      </c>
      <c r="H34" s="12">
        <v>52000</v>
      </c>
    </row>
    <row r="35" spans="1:8" ht="157.5" x14ac:dyDescent="0.25">
      <c r="A35" s="6" t="s">
        <v>55</v>
      </c>
      <c r="B35" s="7" t="s">
        <v>58</v>
      </c>
      <c r="C35" s="8" t="s">
        <v>12</v>
      </c>
      <c r="D35" s="9" t="s">
        <v>13</v>
      </c>
      <c r="E35" s="10" t="s">
        <v>14</v>
      </c>
      <c r="F35" s="6" t="s">
        <v>56</v>
      </c>
      <c r="G35" s="11" t="s">
        <v>16</v>
      </c>
      <c r="H35" s="12">
        <v>54000</v>
      </c>
    </row>
    <row r="38" spans="1:8" x14ac:dyDescent="0.25">
      <c r="C38" s="13" t="s">
        <v>90</v>
      </c>
      <c r="D38" s="14"/>
    </row>
    <row r="39" spans="1:8" x14ac:dyDescent="0.25">
      <c r="C39" s="13" t="s">
        <v>91</v>
      </c>
      <c r="D39" s="14"/>
    </row>
  </sheetData>
  <mergeCells count="2">
    <mergeCell ref="A7:H7"/>
    <mergeCell ref="A8:H8"/>
  </mergeCells>
  <dataValidations count="2">
    <dataValidation type="list" allowBlank="1" sqref="C11:C35">
      <formula1>"ORDEN DE COMPRA,ORDEN DE SERVICIOS,COMPARACIÓN DE PRECIOS,LICITACIÓN PÚBLICA"</formula1>
    </dataValidation>
    <dataValidation type="list" allowBlank="1" sqref="D11:D35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2022-09-13T18:32:45Z</dcterms:modified>
</cp:coreProperties>
</file>