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<sst xmlns="http://schemas.openxmlformats.org/spreadsheetml/2006/main" count="117" uniqueCount="81">
  <si>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</si>
  <si>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</si>
  <si>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</si>
  <si>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</si>
  <si>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</si>
  <si>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</si>
  <si>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</si>
  <si>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</si>
  <si>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</si>
  <si>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</si>
  <si>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</si>
  <si>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</si>
  <si>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Johanna Peguero Ubiera</t>
  </si>
  <si>
    <t>NO CLASIFICADA</t>
  </si>
  <si>
    <t>Bonanza Dominicana, SAS</t>
  </si>
  <si>
    <t>Santo Domingo Motors Company, SA</t>
  </si>
  <si>
    <t>Simpatia Event Technologies, SRL</t>
  </si>
  <si>
    <t xml:space="preserve"> Bonanza Dominicana, SAS</t>
  </si>
  <si>
    <t>127,500 Pesos Dominicanos</t>
  </si>
  <si>
    <t>40,000 Pesos Dominicanos</t>
  </si>
  <si>
    <t>Gerente de compras y contrataciones</t>
  </si>
  <si>
    <t>INDOTEL-UC-CD-2023-0138</t>
  </si>
  <si>
    <t>Compra de 400 resmas de papel periodo julio- septiembre.</t>
  </si>
  <si>
    <r>
      <t>30/06/2023 13:55 </t>
    </r>
    <r>
      <rPr>
        <i/>
        <sz val="7.5"/>
        <color rgb="FF808080"/>
        <rFont val="Calibri"/>
        <family val="2"/>
        <scheme val="minor"/>
      </rPr>
      <t>(UTC -4 horas)</t>
    </r>
  </si>
  <si>
    <t>151,000 Pesos Dominicanos</t>
  </si>
  <si>
    <t>INDOTEL-UC-CD-2023-0135</t>
  </si>
  <si>
    <t>Compra e instalacion de tarjeta para chiller con su instalación</t>
  </si>
  <si>
    <r>
      <t>16/06/2023 14:29 </t>
    </r>
    <r>
      <rPr>
        <i/>
        <sz val="7.5"/>
        <color rgb="FF808080"/>
        <rFont val="Calibri"/>
        <family val="2"/>
        <scheme val="minor"/>
      </rPr>
      <t>(UTC -4 horas)</t>
    </r>
  </si>
  <si>
    <t>119,000 Pesos Dominicanos</t>
  </si>
  <si>
    <t>INDOTEL-UC-CD-2023-0118</t>
  </si>
  <si>
    <t>Solicitud mantenimiento de los extintores que se encuentran sede principal, centro indotel, almacén V centenario y centro ITLAS San Pedro Macorís.</t>
  </si>
  <si>
    <r>
      <t>16/06/2023 10:30 </t>
    </r>
    <r>
      <rPr>
        <i/>
        <sz val="7.5"/>
        <color rgb="FF808080"/>
        <rFont val="Calibri"/>
        <family val="2"/>
        <scheme val="minor"/>
      </rPr>
      <t>(UTC -4 horas)</t>
    </r>
  </si>
  <si>
    <t>56,700 Pesos Dominicanos</t>
  </si>
  <si>
    <t>INDOTEL-UC-CD-2023-0131</t>
  </si>
  <si>
    <t>Contratacion de una empresa para que brinde los servicios de limpieza del Auditorio del Centro Indotel</t>
  </si>
  <si>
    <r>
      <t>16/06/2023 09:20 </t>
    </r>
    <r>
      <rPr>
        <i/>
        <sz val="7.5"/>
        <color rgb="FF808080"/>
        <rFont val="Calibri"/>
        <family val="2"/>
        <scheme val="minor"/>
      </rPr>
      <t>(UTC -4 horas)</t>
    </r>
  </si>
  <si>
    <t>171,000 Pesos Dominicanos</t>
  </si>
  <si>
    <t>INDOTEL-UC-CD-2023-0133</t>
  </si>
  <si>
    <t>Mantenimiento de los 60,726km del hyundai universe Placa l-100861año 2022 color Blanco chasis: KMJKG18BPNC918373</t>
  </si>
  <si>
    <r>
      <t>15/06/2023 11:15 </t>
    </r>
    <r>
      <rPr>
        <i/>
        <sz val="7.5"/>
        <color rgb="FF808080"/>
        <rFont val="Calibri"/>
        <family val="2"/>
        <scheme val="minor"/>
      </rPr>
      <t>(UTC -4 horas)</t>
    </r>
  </si>
  <si>
    <t>30,000 Pesos Dominicanos</t>
  </si>
  <si>
    <t>INDOTEL-UC-CD-2023-0127</t>
  </si>
  <si>
    <t>Solicitud de contratacion de una empresa por seis (6) meses que ofrezca los servicios tecnicos de mantenimientos preventivos del ascensor y montacargas, ubicado en el centro cultural de las telecomuni</t>
  </si>
  <si>
    <r>
      <t>13/06/2023 10:40 </t>
    </r>
    <r>
      <rPr>
        <i/>
        <sz val="7.5"/>
        <color rgb="FF808080"/>
        <rFont val="Calibri"/>
        <family val="2"/>
        <scheme val="minor"/>
      </rPr>
      <t>(UTC -4 horas)</t>
    </r>
  </si>
  <si>
    <t>90,000 Pesos Dominicanos</t>
  </si>
  <si>
    <t>INDOTEL-UC-CD-2023-0125</t>
  </si>
  <si>
    <t>Solicitud de compra de los insumos necesarios para el dispensario medico de la institucion</t>
  </si>
  <si>
    <r>
      <t>12/06/2023 13:30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</si>
  <si>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INDOTEL-UC-CD-2023-0132</t>
  </si>
  <si>
    <t>Mantenimiento de los 90,000km del vehiculo Chevrolet Traiblazer, placa G-419183, año 2018, color negro, chasis MMM156MKJH603217.</t>
  </si>
  <si>
    <r>
      <t>09/06/2023 15:20 </t>
    </r>
    <r>
      <rPr>
        <i/>
        <sz val="7.5"/>
        <color rgb="FF808080"/>
        <rFont val="Calibri"/>
        <family val="2"/>
        <scheme val="minor"/>
      </rPr>
      <t>(UTC -4 horas)</t>
    </r>
  </si>
  <si>
    <t>13,000 Pesos Dominicanos</t>
  </si>
  <si>
    <t>INDOTEL-UC-CD-2023-0130</t>
  </si>
  <si>
    <t>Solicitud contratación de una empresa para el montaje del lanzamiento Valida Firma a celebrarse en el auditorio del Banco Central.</t>
  </si>
  <si>
    <r>
      <t>07/06/2023 15:25 </t>
    </r>
    <r>
      <rPr>
        <i/>
        <sz val="7.5"/>
        <color rgb="FF808080"/>
        <rFont val="Calibri"/>
        <family val="2"/>
        <scheme val="minor"/>
      </rPr>
      <t>(UTC -4 horas)</t>
    </r>
  </si>
  <si>
    <t>195,000 Pesos Dominicanos</t>
  </si>
  <si>
    <t>INDOTEL-UC-CD-2023-0126</t>
  </si>
  <si>
    <t>Mantenimiento de los 148,554 km del vehículo Mitsubishi L-200, placa L-397836, año 2019 Gris, chasis MMBJYKL30KH003435.</t>
  </si>
  <si>
    <r>
      <t>07/06/2023 15:20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</si>
  <si>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INDOTEL-UC-CD-2023-0105</t>
  </si>
  <si>
    <t>Solicitud de una compañía para los servicios de brillado, cristalizado en el tercer nivel del Centro de Indotel.</t>
  </si>
  <si>
    <r>
      <t>07/06/2023 12:40 </t>
    </r>
    <r>
      <rPr>
        <i/>
        <sz val="7.5"/>
        <color rgb="FF808080"/>
        <rFont val="Calibri"/>
        <family val="2"/>
        <scheme val="minor"/>
      </rPr>
      <t>(UTC -4 horas)</t>
    </r>
  </si>
  <si>
    <t>41,500 Pesos Dominicanos</t>
  </si>
  <si>
    <t>INDOTEL-UC-CD-2023-0128</t>
  </si>
  <si>
    <t>Reparación del aire acondicionado del vehículo Toyota placa L-247057, color plateado, año 2008 chasis MROFZ29GX01707405</t>
  </si>
  <si>
    <r>
      <t>06/06/2023 15:59 </t>
    </r>
    <r>
      <rPr>
        <i/>
        <sz val="7.5"/>
        <color rgb="FF808080"/>
        <rFont val="Calibri"/>
        <family val="2"/>
        <scheme val="minor"/>
      </rPr>
      <t>(UTC -4 horas)</t>
    </r>
  </si>
  <si>
    <t>44,000 Pesos Dominicanos</t>
  </si>
  <si>
    <t>INDOTEL-UC-CD-2023-0124</t>
  </si>
  <si>
    <t>Compra e instalación de los discos de frenos delanteros del vehículo Mitsubishi L-200, placa L-383199. Año 2019 color blanco.</t>
  </si>
  <si>
    <r>
      <t>05/06/2023 11:48 </t>
    </r>
    <r>
      <rPr>
        <i/>
        <sz val="7.5"/>
        <color rgb="FF808080"/>
        <rFont val="Calibri"/>
        <family val="2"/>
        <scheme val="minor"/>
      </rPr>
      <t>(UTC -4 horas)</t>
    </r>
  </si>
  <si>
    <t>29,000 Pesos Dominicanos</t>
  </si>
  <si>
    <t>Tecni Aire David, SRL</t>
  </si>
  <si>
    <t>Limpiezas Nacionales Limnac, SRL</t>
  </si>
  <si>
    <t>Dubamed, SRL</t>
  </si>
  <si>
    <t xml:space="preserve"> Tecnas, EIRL</t>
  </si>
  <si>
    <t>Magna Motors, SA</t>
  </si>
  <si>
    <t>De Soto Trading, SRL</t>
  </si>
  <si>
    <t xml:space="preserve"> Romaca Industrial, SA</t>
  </si>
  <si>
    <t>Mofibel, SRL</t>
  </si>
  <si>
    <t>30 de junio de 2023</t>
  </si>
  <si>
    <t>MYPIME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</si>
</sst>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i/>
      <sz val="7.5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8"/>
  <sheetViews>
    <sheetView tabSelected="1" topLeftCell="A10" zoomScale="130" zoomScaleNormal="130" workbookViewId="0">
      <selection activeCell="F11" sqref="F11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0" t="s">
        <v>1</v>
      </c>
      <c r="B7" s="10"/>
      <c r="C7" s="10"/>
      <c r="D7" s="10"/>
      <c r="E7" s="10"/>
      <c r="F7" s="10"/>
      <c r="G7" s="10"/>
      <c r="H7" s="10"/>
    </row>
    <row r="8" spans="1:8" ht="2.25" customHeight="1" x14ac:dyDescent="0.35">
      <c r="A8" s="10"/>
      <c r="B8" s="10"/>
      <c r="C8" s="10"/>
      <c r="D8" s="10"/>
      <c r="E8" s="10"/>
      <c r="F8" s="10"/>
      <c r="G8" s="10"/>
      <c r="H8" s="10"/>
    </row>
    <row r="9" spans="1:8" ht="21" customHeight="1" x14ac:dyDescent="0.25">
      <c r="F9" s="9" t="s">
        <v>79</v>
      </c>
      <c r="G9" s="9"/>
      <c r="H9" s="8"/>
    </row>
    <row r="10" spans="1:8" ht="25.5" x14ac:dyDescent="0.25">
      <c r="A10" s="6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</row>
    <row r="11" spans="1:8" ht="56.25" customHeight="1" x14ac:dyDescent="0.25">
      <c r="A11" s="1" t="s">
        <v>21</v>
      </c>
      <c r="B11" s="1" t="s">
        <v>23</v>
      </c>
      <c r="C11" s="2" t="s">
        <v>10</v>
      </c>
      <c r="D11" s="3" t="s">
        <v>11</v>
      </c>
      <c r="E11" s="4" t="s">
        <v>80</v>
      </c>
      <c r="F11" s="1" t="s">
        <v>22</v>
      </c>
      <c r="G11" s="7" t="s">
        <v>78</v>
      </c>
      <c r="H11" s="3" t="s">
        <v>24</v>
      </c>
    </row>
    <row r="12" spans="1:8" ht="53.25" x14ac:dyDescent="0.25">
      <c r="A12" s="1" t="s">
        <v>25</v>
      </c>
      <c r="B12" s="1" t="s">
        <v>27</v>
      </c>
      <c r="C12" s="2" t="s">
        <v>10</v>
      </c>
      <c r="D12" s="3" t="s">
        <v>11</v>
      </c>
      <c r="E12" s="4" t="s">
        <v>13</v>
      </c>
      <c r="F12" s="1" t="s">
        <v>26</v>
      </c>
      <c r="G12" s="7" t="s">
        <v>77</v>
      </c>
      <c r="H12" s="3" t="s">
        <v>28</v>
      </c>
    </row>
    <row r="13" spans="1:8" ht="112.5" x14ac:dyDescent="0.25">
      <c r="A13" s="1" t="s">
        <v>29</v>
      </c>
      <c r="B13" s="1" t="s">
        <v>31</v>
      </c>
      <c r="C13" s="2" t="s">
        <v>10</v>
      </c>
      <c r="D13" s="3" t="s">
        <v>11</v>
      </c>
      <c r="E13" s="4" t="s">
        <v>13</v>
      </c>
      <c r="F13" s="1" t="s">
        <v>30</v>
      </c>
      <c r="G13" s="7" t="s">
        <v>76</v>
      </c>
      <c r="H13" s="3" t="s">
        <v>32</v>
      </c>
    </row>
    <row r="14" spans="1:8" ht="78.75" x14ac:dyDescent="0.25">
      <c r="A14" s="1" t="s">
        <v>33</v>
      </c>
      <c r="B14" s="1" t="s">
        <v>35</v>
      </c>
      <c r="C14" s="2" t="s">
        <v>10</v>
      </c>
      <c r="D14" s="3" t="s">
        <v>11</v>
      </c>
      <c r="E14" s="4" t="s">
        <v>13</v>
      </c>
      <c r="F14" s="1" t="s">
        <v>34</v>
      </c>
      <c r="G14" s="7" t="s">
        <v>72</v>
      </c>
      <c r="H14" s="3" t="s">
        <v>36</v>
      </c>
    </row>
    <row r="15" spans="1:8" ht="90" x14ac:dyDescent="0.25">
      <c r="A15" s="1" t="s">
        <v>37</v>
      </c>
      <c r="B15" s="1" t="s">
        <v>39</v>
      </c>
      <c r="C15" s="2" t="s">
        <v>10</v>
      </c>
      <c r="D15" s="3" t="s">
        <v>11</v>
      </c>
      <c r="E15" s="4" t="s">
        <v>13</v>
      </c>
      <c r="F15" s="1" t="s">
        <v>38</v>
      </c>
      <c r="G15" s="7" t="s">
        <v>75</v>
      </c>
      <c r="H15" s="3" t="s">
        <v>40</v>
      </c>
    </row>
    <row r="16" spans="1:8" ht="157.5" x14ac:dyDescent="0.25">
      <c r="A16" s="1" t="s">
        <v>41</v>
      </c>
      <c r="B16" s="1" t="s">
        <v>43</v>
      </c>
      <c r="C16" s="2" t="s">
        <v>10</v>
      </c>
      <c r="D16" s="3" t="s">
        <v>11</v>
      </c>
      <c r="E16" s="4" t="s">
        <v>13</v>
      </c>
      <c r="F16" s="1" t="s">
        <v>42</v>
      </c>
      <c r="G16" s="7" t="s">
        <v>74</v>
      </c>
      <c r="H16" s="3" t="s">
        <v>44</v>
      </c>
    </row>
    <row r="17" spans="1:8" ht="78.75" x14ac:dyDescent="0.25">
      <c r="A17" s="1" t="s">
        <v>45</v>
      </c>
      <c r="B17" s="1" t="s">
        <v>47</v>
      </c>
      <c r="C17" s="2" t="s">
        <v>10</v>
      </c>
      <c r="D17" s="3" t="s">
        <v>11</v>
      </c>
      <c r="E17" s="4" t="s">
        <v>13</v>
      </c>
      <c r="F17" s="1" t="s">
        <v>46</v>
      </c>
      <c r="G17" s="7" t="s">
        <v>73</v>
      </c>
      <c r="H17" s="3" t="s">
        <v>18</v>
      </c>
    </row>
    <row r="18" spans="1:8" ht="90" x14ac:dyDescent="0.25">
      <c r="A18" s="1" t="s">
        <v>48</v>
      </c>
      <c r="B18" s="1" t="s">
        <v>50</v>
      </c>
      <c r="C18" s="2" t="s">
        <v>10</v>
      </c>
      <c r="D18" s="3" t="s">
        <v>11</v>
      </c>
      <c r="E18" s="4" t="s">
        <v>13</v>
      </c>
      <c r="F18" s="1" t="s">
        <v>49</v>
      </c>
      <c r="G18" s="7" t="s">
        <v>15</v>
      </c>
      <c r="H18" s="3" t="s">
        <v>51</v>
      </c>
    </row>
    <row r="19" spans="1:8" ht="90" x14ac:dyDescent="0.25">
      <c r="A19" s="1" t="s">
        <v>52</v>
      </c>
      <c r="B19" s="1" t="s">
        <v>54</v>
      </c>
      <c r="C19" s="2" t="s">
        <v>10</v>
      </c>
      <c r="D19" s="3" t="s">
        <v>11</v>
      </c>
      <c r="E19" s="4" t="s">
        <v>80</v>
      </c>
      <c r="F19" s="1" t="s">
        <v>53</v>
      </c>
      <c r="G19" s="7" t="s">
        <v>16</v>
      </c>
      <c r="H19" s="3" t="s">
        <v>55</v>
      </c>
    </row>
    <row r="20" spans="1:8" ht="90" x14ac:dyDescent="0.25">
      <c r="A20" s="1" t="s">
        <v>56</v>
      </c>
      <c r="B20" s="1" t="s">
        <v>58</v>
      </c>
      <c r="C20" s="2" t="s">
        <v>10</v>
      </c>
      <c r="D20" s="3" t="s">
        <v>11</v>
      </c>
      <c r="E20" s="4" t="s">
        <v>13</v>
      </c>
      <c r="F20" s="1" t="s">
        <v>57</v>
      </c>
      <c r="G20" s="7" t="s">
        <v>17</v>
      </c>
      <c r="H20" s="3" t="s">
        <v>19</v>
      </c>
    </row>
    <row r="21" spans="1:8" ht="78.75" x14ac:dyDescent="0.25">
      <c r="A21" s="1" t="s">
        <v>59</v>
      </c>
      <c r="B21" s="1" t="s">
        <v>61</v>
      </c>
      <c r="C21" s="2" t="s">
        <v>10</v>
      </c>
      <c r="D21" s="3" t="s">
        <v>11</v>
      </c>
      <c r="E21" s="4" t="s">
        <v>13</v>
      </c>
      <c r="F21" s="1" t="s">
        <v>60</v>
      </c>
      <c r="G21" s="7" t="s">
        <v>72</v>
      </c>
      <c r="H21" s="3" t="s">
        <v>62</v>
      </c>
    </row>
    <row r="22" spans="1:8" ht="90" x14ac:dyDescent="0.25">
      <c r="A22" s="1" t="s">
        <v>63</v>
      </c>
      <c r="B22" s="1" t="s">
        <v>65</v>
      </c>
      <c r="C22" s="2" t="s">
        <v>10</v>
      </c>
      <c r="D22" s="3" t="s">
        <v>11</v>
      </c>
      <c r="E22" s="4" t="s">
        <v>13</v>
      </c>
      <c r="F22" s="1" t="s">
        <v>64</v>
      </c>
      <c r="G22" s="7" t="s">
        <v>71</v>
      </c>
      <c r="H22" s="3" t="s">
        <v>66</v>
      </c>
    </row>
    <row r="23" spans="1:8" ht="90" x14ac:dyDescent="0.25">
      <c r="A23" s="1" t="s">
        <v>67</v>
      </c>
      <c r="B23" s="1" t="s">
        <v>69</v>
      </c>
      <c r="C23" s="2" t="s">
        <v>10</v>
      </c>
      <c r="D23" s="3" t="s">
        <v>11</v>
      </c>
      <c r="E23" s="4" t="s">
        <v>13</v>
      </c>
      <c r="F23" s="1" t="s">
        <v>68</v>
      </c>
      <c r="G23" s="7" t="s">
        <v>14</v>
      </c>
      <c r="H23" s="3" t="s">
        <v>70</v>
      </c>
    </row>
    <row r="27" spans="1:8" x14ac:dyDescent="0.25">
      <c r="C27" s="9" t="s">
        <v>12</v>
      </c>
      <c r="D27" s="9"/>
      <c r="E27" s="9"/>
      <c r="F27" s="9"/>
    </row>
    <row r="28" spans="1:8" x14ac:dyDescent="0.25">
      <c r="C28" s="9" t="s">
        <v>20</v>
      </c>
      <c r="D28" s="9"/>
      <c r="E28" s="9"/>
      <c r="F28" s="9"/>
    </row>
  </sheetData>
  <mergeCells count="2">
    <mergeCell ref="A7:H7"/>
    <mergeCell ref="A8:H8"/>
  </mergeCells>
  <dataValidations count="2">
    <dataValidation type="list" allowBlank="1" sqref="D11:D23">
      <formula1>"COMPRA POR DEBAJO DEL UMBRAL,COMPRA MENOR,COMPARACIÓN DE PRECIOS,LICITACIÓN PÚBLICA,COMPRA POR EXCEPCIÓN"</formula1>
    </dataValidation>
    <dataValidation type="list" allowBlank="1" sqref="C11:C23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2022-09-13T14:44:13Z</cp:lastPrinted>
  <dcterms:created xsi:type="dcterms:W3CDTF">2020-08-31T21:10:59Z</dcterms:created>
  <dcterms:modified xsi:type="dcterms:W3CDTF">2023-07-12T15:12:11Z</dcterms:modified>
</cp:coreProperties>
</file>