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pimentel\Desktop\Procesos Compras\Reporte OAI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<sst xmlns="http://schemas.openxmlformats.org/spreadsheetml/2006/main" count="164" uniqueCount="113">
  <si>
    <t xml:space="preserve"> </t>
  </si>
  <si>
    <t>Relacion de Compras por Debajo del Umbral</t>
  </si>
  <si>
    <t>Codigo del Proceso</t>
  </si>
  <si>
    <t xml:space="preserve">Fecha </t>
  </si>
  <si>
    <t>Tipo Contrato</t>
  </si>
  <si>
    <t>Modalidad</t>
  </si>
  <si>
    <t>Tipo Empresa</t>
  </si>
  <si>
    <t>Descripción de la Compra</t>
  </si>
  <si>
    <t>Suplidor</t>
  </si>
  <si>
    <t>Monto</t>
  </si>
  <si>
    <t>ORDEN DE COMPRA</t>
  </si>
  <si>
    <t>COMPRA POR DEBAJO DEL UMBRAL</t>
  </si>
  <si>
    <t>NO CLASIFICADA</t>
  </si>
  <si>
    <t>Delta Comercial, SA</t>
  </si>
  <si>
    <t>45,000 Pesos Dominicanos</t>
  </si>
  <si>
    <t>ORDEN DE SERVICIOS</t>
  </si>
  <si>
    <t>129,600 Pesos Dominicanos</t>
  </si>
  <si>
    <t>Agua Planeta Azul, SA</t>
  </si>
  <si>
    <t>Bonanza Dominicana, SAS</t>
  </si>
  <si>
    <t>125,000 Pesos Dominicanos</t>
  </si>
  <si>
    <t>Distribuidora de Equipos Industriales y de Seguridad Deinsa, SRL</t>
  </si>
  <si>
    <t>195,000 Pesos Dominicanos</t>
  </si>
  <si>
    <t>MIPYME</t>
  </si>
  <si>
    <t>INDOTEL-UC-CD-2023-0178</t>
  </si>
  <si>
    <t>31/10/2023 16:36 (UTC -4 horas)</t>
  </si>
  <si>
    <t>Compra de un (1).Transformador y sus accesorios de protección con servicios técnico para su instalación en la estación de monitoreo del Espectro Radio eléctrico de Salcedo</t>
  </si>
  <si>
    <t>154,000 Pesos Dominicanos</t>
  </si>
  <si>
    <t>Servicios Técnicos Taveras, SRL</t>
  </si>
  <si>
    <t>INDOTEL-UC-CD-2023-0197</t>
  </si>
  <si>
    <t>31/10/2023 15:45 (UTC -4 horas)</t>
  </si>
  <si>
    <t>Compra de 130 agendas en polipiel combinada 15*21 personalizada, para uso de la Institución.</t>
  </si>
  <si>
    <t>Logomarca, SA</t>
  </si>
  <si>
    <t>INDOTEL-UC-CD-2023-0195</t>
  </si>
  <si>
    <t>Insumo jabón líquido de manos del trimestre Octubre-Diciembre 2023 (COMPRAS VERDES)</t>
  </si>
  <si>
    <t>90,000 Pesos Dominicanos</t>
  </si>
  <si>
    <t>31/10/2023 14:15 (UTC -4 horas)</t>
  </si>
  <si>
    <t>GTG Industrial, SRL</t>
  </si>
  <si>
    <t>INDOTEL-UC-CD-2023-0189</t>
  </si>
  <si>
    <t>30/10/2023 14:40 (UTC -4 horas)</t>
  </si>
  <si>
    <t>Compra e instalación de cinco baterías para vehículos de la Institución.</t>
  </si>
  <si>
    <t>HYL, SA</t>
  </si>
  <si>
    <t>INDOTEL-UC-CD-2023-0191</t>
  </si>
  <si>
    <t>30/10/2023 14:20 (UTC -4 horas)</t>
  </si>
  <si>
    <t>Servicio de tapizado para mobiliario del CENTRO INDOTEL PROCESO DIRIGIDO A COMPRAS VERDES</t>
  </si>
  <si>
    <t>190,000 Pesos Dominicanos</t>
  </si>
  <si>
    <t>El Arte De Las Decoraciones Carsan, SRL</t>
  </si>
  <si>
    <t>INDOTEL-UC-CD-2023-0196</t>
  </si>
  <si>
    <t>Solicitud compra e instalación de una tarja 24x16 pulgada, Compras verdes)</t>
  </si>
  <si>
    <t>Delgado´s Creaciones Metálicas, SRL</t>
  </si>
  <si>
    <t>70,000 Pesos Dominicanos</t>
  </si>
  <si>
    <t>INDOTEL-UC-CD-2023-0186</t>
  </si>
  <si>
    <t>27/10/2023 11:20 (UTC -4 horas)</t>
  </si>
  <si>
    <t>Solicitud de Compra de Máquinas de Limpieza para Áreas Verdes de la Institución (COMPRAS VERDES)</t>
  </si>
  <si>
    <t>Bosquesa, SRL</t>
  </si>
  <si>
    <t>INDOTEL-UC-CD-2023-0190</t>
  </si>
  <si>
    <t>27/10/2023 11:04 (UTC -4 horas</t>
  </si>
  <si>
    <t>39,999.96 Pesos Dominicanos</t>
  </si>
  <si>
    <t>Compra de Cinta Antideslizante (Compra Verde)</t>
  </si>
  <si>
    <t>INDOTEL-UC-CD-2023-0192</t>
  </si>
  <si>
    <t>Solicitud de impresiones de material informativo: 1000 Brochures de los derechos y deberes de los usuarios y 1000 Flyer del procedimiento para realizar reclamos. (COMPRAS VERDES)</t>
  </si>
  <si>
    <t>26/10/2023 15:31 (UTC -4 horas)</t>
  </si>
  <si>
    <t>56,000 Pesos Dominicanos</t>
  </si>
  <si>
    <t>MR &amp; PC Investments, SAS</t>
  </si>
  <si>
    <t>INDOTEL-UC-CD-2023-0193</t>
  </si>
  <si>
    <t>Compra de los insumos necesarios para el dispensario médico (Compras Verdes).</t>
  </si>
  <si>
    <t>109,999.93 Pesos Dominicanos</t>
  </si>
  <si>
    <t>26/10/2023 15:15 (UTC -4 horas</t>
  </si>
  <si>
    <t>Grupo Carol, SAS</t>
  </si>
  <si>
    <t>INDOTEL-UC-CD-2023-0188</t>
  </si>
  <si>
    <t>19/10/2023 14:15 (UTC -4 horas)</t>
  </si>
  <si>
    <t>Solicitud de Refrigerio pre-empacado para 150 personas, el mismo será ofrecido a los participantes en la Jornada de Limpieza de Playa, de Boca Chica (Compras Verdes)</t>
  </si>
  <si>
    <t>122,000 Pesos Dominicanos</t>
  </si>
  <si>
    <t>D Chefcito, El Sabor del Paladar, SRL</t>
  </si>
  <si>
    <t>INDOTEL-UC-CD-2023-0187</t>
  </si>
  <si>
    <t>19/10/2023 09:20 (UTC -4 horas)</t>
  </si>
  <si>
    <t>Solicitud de Compra de Piezas para el Chiller del Centro Indotel.(COMPRAS VERDES)</t>
  </si>
  <si>
    <t>173,000 Pesos Dominicanos</t>
  </si>
  <si>
    <t xml:space="preserve"> Romaca Industrial, SA</t>
  </si>
  <si>
    <t>INDOTEL-UC-CD-2023-0184</t>
  </si>
  <si>
    <t>Mantenimiento de los 10,878 km del vehiculo TOYOTA 4 RUNNER, placa G-638151 año 2023, color Negro, chasis JTEBU4JR706118430. (Compras verdes)</t>
  </si>
  <si>
    <t>7,000 Pesos Dominicanos</t>
  </si>
  <si>
    <t>18/10/2023 14:15 (UTC -4 horas)</t>
  </si>
  <si>
    <t>INDOTEL-UC-CD-2023-0185</t>
  </si>
  <si>
    <t>17/10/2023 15:30 (UTC -4 horas)</t>
  </si>
  <si>
    <t>135,000 Pesos Dominicanos</t>
  </si>
  <si>
    <t>Messi, SRL</t>
  </si>
  <si>
    <t>Compra del insumo de papel Bond para ser utilizado en las 4 dependencia del INDOTEL, correspondiente al periodo trimestral octubre-diciembre 2023. (Compras verdes)</t>
  </si>
  <si>
    <t>INDOTEL-UC-CD-2023-0183</t>
  </si>
  <si>
    <t>Compra de 25 chalecos reflectivo de seguridad, color naranja sin bolsillos para uso de la Institucion, (compras verdes)</t>
  </si>
  <si>
    <t>13/10/2023 14:15 (UTC -4 horas)</t>
  </si>
  <si>
    <t>11,000 Pesos Dominicanos</t>
  </si>
  <si>
    <t>Fejagus Comercial, SRL</t>
  </si>
  <si>
    <t>INDOTEL-UC-CD-2023-0075</t>
  </si>
  <si>
    <t>12/10/2023 10:45 (UTC -4 horas)</t>
  </si>
  <si>
    <t>Servicio de grúa para trasladar seis (6) vehículos desde el Indotel hasta el almacén 5to Centenario</t>
  </si>
  <si>
    <t>32,000 Pesos Dominicanos</t>
  </si>
  <si>
    <t>Charles Martín Almengo Guzmán</t>
  </si>
  <si>
    <t>INDOTEL-UC-CD-2023-0182</t>
  </si>
  <si>
    <t>11/10/2023 14:25 (UTC -4 horas)</t>
  </si>
  <si>
    <t>Compra de Agua en envase de cartón Tetrapak, 16.09oz (500ml) Compras Verdes</t>
  </si>
  <si>
    <t>10/10/2023 12:07 (UTC -4 horas)</t>
  </si>
  <si>
    <t>INDOTEL-UC-CD-2023-0181</t>
  </si>
  <si>
    <t>Compra de 800 Pins de lazos contra el Cáncer de mama para ser entregados el 19 de octubre, Día Mundial del Cáncer de mama.</t>
  </si>
  <si>
    <t>130,000 Pesos Dominicanos</t>
  </si>
  <si>
    <t>INDOTEL-UC-CD-2023-0180</t>
  </si>
  <si>
    <t>04/10/2023 15:05 (UTC -4 horas)</t>
  </si>
  <si>
    <t>Mantenimiento de los 12,458 km del vehiculo MITSUBISHI L-200, placa L-468118 año 2023, color negro, chasis MMBJLKL10PH027294</t>
  </si>
  <si>
    <t>20,000 Pesos Dominicanos</t>
  </si>
  <si>
    <t>Johanna Margarita Peguero Ubiera</t>
  </si>
  <si>
    <t>Gerente de Compra y Contraciones</t>
  </si>
  <si>
    <t>MIPYME MUJER</t>
  </si>
  <si>
    <t>31 de octrubre de 2023</t>
  </si>
  <si>
    <t>30/10/2023 13:00 (UTC -4 horas)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</si>
</sst>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b/>
      <sz val="10"/>
      <color rgb="FF002060"/>
      <name val="Calibri"/>
      <family val="2"/>
    </font>
    <font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FFFFFF"/>
        <bgColor indexed="64"/>
      </patternFill>
    </fill>
    <fill>
      <patternFill patternType="solid">
        <fgColor rgb="FFFF7C80"/>
        <bgColor rgb="FFFF7C80"/>
      </patternFill>
    </fill>
    <fill>
      <patternFill patternType="solid">
        <fgColor rgb="FF99FF99"/>
        <bgColor rgb="FF99FF99"/>
      </patternFill>
    </fill>
    <fill>
      <patternFill patternType="solid">
        <fgColor rgb="FFE6B8AF"/>
        <bgColor indexed="64"/>
      </patternFill>
    </fill>
    <fill>
      <patternFill patternType="solid">
        <fgColor rgb="FFFFFF00"/>
        <bgColor rgb="FF42B9C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0" xfId="0" applyFont="1"/>
    <xf numFmtId="0" fontId="3" fillId="7" borderId="1" xfId="0" applyFont="1" applyFill="1" applyBorder="1" applyAlignment="1">
      <alignment horizontal="center" vertical="center" wrapText="1"/>
    </xf>
    <xf numFmtId="22" fontId="3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6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99"/>
      <color rgb="FF93C47D"/>
      <color rgb="FFE6B8AF"/>
      <color rgb="FF42B9C6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28575</xdr:rowOff>
    </xdr:from>
    <xdr:ext cx="3048000" cy="819150"/>
    <xdr:pic>
      <xdr:nvPicPr>
        <xdr:cNvPr id="3" name="image1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33675" y="219075"/>
          <a:ext cx="3048000" cy="819150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4</xdr:col>
          <xdr:colOff>9525</xdr:colOff>
          <xdr:row>24</xdr:row>
          <xdr:rowOff>612321</xdr:rowOff>
        </xdr:to>
        <xdr:pic>
          <xdr:nvPicPr>
            <xdr:cNvPr id="4" name="Imagen 3"/>
            <xdr:cNvPicPr>
              <a:picLocks noChangeAspect="1" noChangeArrowheads="1"/>
              <a:extLst>
                <a:ext uri="{84589F7E-364E-4C9E-8A38-B11213B215E9}">
                  <a14:cameraTool cellRange="$D$24" spid="_x0000_s108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566802" y="19322143"/>
              <a:ext cx="628031" cy="612321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H31"/>
  <sheetViews>
    <sheetView tabSelected="1" topLeftCell="A27" zoomScale="142" zoomScaleNormal="142" workbookViewId="0">
      <selection activeCell="A27" sqref="A27"/>
    </sheetView>
  </sheetViews>
  <sheetFormatPr baseColWidth="10" defaultRowHeight="15" x14ac:dyDescent="0.25"/>
  <cols>
    <col min="1" max="1" width="21.28515625" customWidth="1"/>
    <col min="2" max="2" width="8.28515625" customWidth="1"/>
    <col min="3" max="3" width="9" customWidth="1"/>
    <col min="4" max="4" width="9.28515625" customWidth="1"/>
    <col min="5" max="5" width="9.5703125" customWidth="1"/>
    <col min="6" max="6" width="14.140625" customWidth="1"/>
  </cols>
  <sheetData>
    <row r="4" spans="1:8" x14ac:dyDescent="0.25">
      <c r="B4" t="s">
        <v>0</v>
      </c>
    </row>
    <row r="7" spans="1:8" ht="21" customHeight="1" x14ac:dyDescent="0.35">
      <c r="A7" s="14" t="s">
        <v>1</v>
      </c>
      <c r="B7" s="14"/>
      <c r="C7" s="14"/>
      <c r="D7" s="14"/>
      <c r="E7" s="14"/>
      <c r="F7" s="14"/>
      <c r="G7" s="14"/>
      <c r="H7" s="14"/>
    </row>
    <row r="8" spans="1:8" ht="2.25" customHeight="1" x14ac:dyDescent="0.35">
      <c r="A8" s="14"/>
      <c r="B8" s="14"/>
      <c r="C8" s="14"/>
      <c r="D8" s="14"/>
      <c r="E8" s="14"/>
      <c r="F8" s="14"/>
      <c r="G8" s="14"/>
      <c r="H8" s="14"/>
    </row>
    <row r="9" spans="1:8" ht="21" customHeight="1" x14ac:dyDescent="0.25">
      <c r="F9" s="8" t="s">
        <v>111</v>
      </c>
      <c r="G9" s="8"/>
      <c r="H9" s="7"/>
    </row>
    <row r="10" spans="1:8" ht="25.5" x14ac:dyDescent="0.25">
      <c r="A10" s="5" t="s">
        <v>2</v>
      </c>
      <c r="B10" s="4" t="s">
        <v>3</v>
      </c>
      <c r="C10" s="4" t="s">
        <v>4</v>
      </c>
      <c r="D10" s="4" t="s">
        <v>5</v>
      </c>
      <c r="E10" s="4" t="s">
        <v>6</v>
      </c>
      <c r="F10" s="4" t="s">
        <v>7</v>
      </c>
      <c r="G10" s="4" t="s">
        <v>8</v>
      </c>
      <c r="H10" s="4" t="s">
        <v>9</v>
      </c>
    </row>
    <row r="11" spans="1:8" ht="56.25" customHeight="1" x14ac:dyDescent="0.25">
      <c r="A11" s="1" t="s">
        <v>23</v>
      </c>
      <c r="B11" s="1" t="s">
        <v>24</v>
      </c>
      <c r="C11" s="2" t="s">
        <v>10</v>
      </c>
      <c r="D11" s="3" t="s">
        <v>11</v>
      </c>
      <c r="E11" s="9" t="s">
        <v>12</v>
      </c>
      <c r="F11" s="1" t="s">
        <v>25</v>
      </c>
      <c r="G11" s="6" t="s">
        <v>27</v>
      </c>
      <c r="H11" s="3" t="s">
        <v>26</v>
      </c>
    </row>
    <row r="12" spans="1:8" ht="67.5" x14ac:dyDescent="0.25">
      <c r="A12" s="1" t="s">
        <v>28</v>
      </c>
      <c r="B12" s="1" t="s">
        <v>29</v>
      </c>
      <c r="C12" s="2" t="s">
        <v>10</v>
      </c>
      <c r="D12" s="3" t="s">
        <v>11</v>
      </c>
      <c r="E12" s="9" t="s">
        <v>22</v>
      </c>
      <c r="F12" s="1" t="s">
        <v>30</v>
      </c>
      <c r="G12" s="6" t="s">
        <v>31</v>
      </c>
      <c r="H12" s="3" t="s">
        <v>21</v>
      </c>
    </row>
    <row r="13" spans="1:8" ht="67.5" x14ac:dyDescent="0.25">
      <c r="A13" s="11" t="s">
        <v>32</v>
      </c>
      <c r="B13" s="1" t="s">
        <v>35</v>
      </c>
      <c r="C13" s="2" t="s">
        <v>10</v>
      </c>
      <c r="D13" s="3" t="s">
        <v>11</v>
      </c>
      <c r="E13" s="9" t="s">
        <v>110</v>
      </c>
      <c r="F13" s="1" t="s">
        <v>33</v>
      </c>
      <c r="G13" s="6" t="s">
        <v>36</v>
      </c>
      <c r="H13" s="3" t="s">
        <v>34</v>
      </c>
    </row>
    <row r="14" spans="1:8" ht="56.25" x14ac:dyDescent="0.25">
      <c r="A14" s="1" t="s">
        <v>37</v>
      </c>
      <c r="B14" s="10" t="s">
        <v>38</v>
      </c>
      <c r="C14" s="2" t="s">
        <v>10</v>
      </c>
      <c r="D14" s="3" t="s">
        <v>11</v>
      </c>
      <c r="E14" s="9" t="s">
        <v>12</v>
      </c>
      <c r="F14" s="1" t="s">
        <v>39</v>
      </c>
      <c r="G14" s="6" t="s">
        <v>40</v>
      </c>
      <c r="H14" s="3" t="s">
        <v>14</v>
      </c>
    </row>
    <row r="15" spans="1:8" ht="67.5" x14ac:dyDescent="0.25">
      <c r="A15" s="1" t="s">
        <v>41</v>
      </c>
      <c r="B15" s="1" t="s">
        <v>42</v>
      </c>
      <c r="C15" s="2" t="s">
        <v>15</v>
      </c>
      <c r="D15" s="3" t="s">
        <v>11</v>
      </c>
      <c r="E15" s="9" t="s">
        <v>12</v>
      </c>
      <c r="F15" s="1" t="s">
        <v>43</v>
      </c>
      <c r="G15" s="6" t="s">
        <v>45</v>
      </c>
      <c r="H15" s="3" t="s">
        <v>44</v>
      </c>
    </row>
    <row r="16" spans="1:8" ht="56.25" x14ac:dyDescent="0.25">
      <c r="A16" s="1" t="s">
        <v>46</v>
      </c>
      <c r="B16" s="1" t="s">
        <v>112</v>
      </c>
      <c r="C16" s="2" t="s">
        <v>15</v>
      </c>
      <c r="D16" s="3" t="s">
        <v>11</v>
      </c>
      <c r="E16" s="9" t="s">
        <v>12</v>
      </c>
      <c r="F16" s="1" t="s">
        <v>47</v>
      </c>
      <c r="G16" s="6" t="s">
        <v>48</v>
      </c>
      <c r="H16" s="3" t="s">
        <v>49</v>
      </c>
    </row>
    <row r="17" spans="1:8" ht="78.75" x14ac:dyDescent="0.25">
      <c r="A17" s="1" t="s">
        <v>50</v>
      </c>
      <c r="B17" s="1" t="s">
        <v>51</v>
      </c>
      <c r="C17" s="2" t="s">
        <v>10</v>
      </c>
      <c r="D17" s="3" t="s">
        <v>11</v>
      </c>
      <c r="E17" s="9" t="s">
        <v>22</v>
      </c>
      <c r="F17" s="1" t="s">
        <v>52</v>
      </c>
      <c r="G17" s="6" t="s">
        <v>53</v>
      </c>
      <c r="H17" s="3" t="s">
        <v>19</v>
      </c>
    </row>
    <row r="18" spans="1:8" ht="56.25" x14ac:dyDescent="0.25">
      <c r="A18" s="1" t="s">
        <v>54</v>
      </c>
      <c r="B18" s="1" t="s">
        <v>55</v>
      </c>
      <c r="C18" s="2" t="s">
        <v>10</v>
      </c>
      <c r="D18" s="3" t="s">
        <v>11</v>
      </c>
      <c r="E18" s="9" t="s">
        <v>12</v>
      </c>
      <c r="F18" s="1" t="s">
        <v>57</v>
      </c>
      <c r="G18" s="6" t="s">
        <v>20</v>
      </c>
      <c r="H18" s="3" t="s">
        <v>56</v>
      </c>
    </row>
    <row r="19" spans="1:8" ht="135" x14ac:dyDescent="0.25">
      <c r="A19" s="1" t="s">
        <v>58</v>
      </c>
      <c r="B19" s="1" t="s">
        <v>60</v>
      </c>
      <c r="C19" s="2" t="s">
        <v>15</v>
      </c>
      <c r="D19" s="3" t="s">
        <v>11</v>
      </c>
      <c r="E19" s="9" t="s">
        <v>12</v>
      </c>
      <c r="F19" s="1" t="s">
        <v>59</v>
      </c>
      <c r="G19" s="6" t="s">
        <v>62</v>
      </c>
      <c r="H19" s="3" t="s">
        <v>61</v>
      </c>
    </row>
    <row r="20" spans="1:8" ht="67.5" x14ac:dyDescent="0.25">
      <c r="A20" s="1" t="s">
        <v>63</v>
      </c>
      <c r="B20" s="10" t="s">
        <v>66</v>
      </c>
      <c r="C20" s="2" t="s">
        <v>15</v>
      </c>
      <c r="D20" s="3" t="s">
        <v>11</v>
      </c>
      <c r="E20" s="9" t="s">
        <v>12</v>
      </c>
      <c r="F20" s="1" t="s">
        <v>64</v>
      </c>
      <c r="G20" s="6" t="s">
        <v>67</v>
      </c>
      <c r="H20" s="3" t="s">
        <v>65</v>
      </c>
    </row>
    <row r="21" spans="1:8" ht="123.75" x14ac:dyDescent="0.25">
      <c r="A21" s="1" t="s">
        <v>68</v>
      </c>
      <c r="B21" s="1" t="s">
        <v>69</v>
      </c>
      <c r="C21" s="2" t="s">
        <v>15</v>
      </c>
      <c r="D21" s="3" t="s">
        <v>11</v>
      </c>
      <c r="E21" s="9" t="s">
        <v>12</v>
      </c>
      <c r="F21" s="1" t="s">
        <v>70</v>
      </c>
      <c r="G21" s="6" t="s">
        <v>72</v>
      </c>
      <c r="H21" s="3" t="s">
        <v>71</v>
      </c>
    </row>
    <row r="22" spans="1:8" ht="67.5" x14ac:dyDescent="0.25">
      <c r="A22" s="1" t="s">
        <v>73</v>
      </c>
      <c r="B22" s="1" t="s">
        <v>74</v>
      </c>
      <c r="C22" s="2" t="s">
        <v>10</v>
      </c>
      <c r="D22" s="3" t="s">
        <v>11</v>
      </c>
      <c r="E22" s="9" t="s">
        <v>12</v>
      </c>
      <c r="F22" s="1" t="s">
        <v>75</v>
      </c>
      <c r="G22" s="6" t="s">
        <v>77</v>
      </c>
      <c r="H22" s="3" t="s">
        <v>76</v>
      </c>
    </row>
    <row r="23" spans="1:8" ht="101.25" x14ac:dyDescent="0.25">
      <c r="A23" s="1" t="s">
        <v>78</v>
      </c>
      <c r="B23" s="1" t="s">
        <v>81</v>
      </c>
      <c r="C23" s="2" t="s">
        <v>15</v>
      </c>
      <c r="D23" s="3" t="s">
        <v>11</v>
      </c>
      <c r="E23" s="9" t="s">
        <v>12</v>
      </c>
      <c r="F23" s="1" t="s">
        <v>79</v>
      </c>
      <c r="G23" s="6" t="s">
        <v>13</v>
      </c>
      <c r="H23" s="3" t="s">
        <v>80</v>
      </c>
    </row>
    <row r="24" spans="1:8" ht="112.5" x14ac:dyDescent="0.25">
      <c r="A24" s="1" t="s">
        <v>82</v>
      </c>
      <c r="B24" s="1" t="s">
        <v>83</v>
      </c>
      <c r="C24" s="2" t="s">
        <v>10</v>
      </c>
      <c r="D24" s="3" t="s">
        <v>11</v>
      </c>
      <c r="E24" s="9" t="s">
        <v>22</v>
      </c>
      <c r="F24" s="1" t="s">
        <v>86</v>
      </c>
      <c r="G24" s="6" t="s">
        <v>85</v>
      </c>
      <c r="H24" s="3" t="s">
        <v>84</v>
      </c>
    </row>
    <row r="25" spans="1:8" ht="78.75" x14ac:dyDescent="0.25">
      <c r="A25" s="1" t="s">
        <v>87</v>
      </c>
      <c r="B25" s="1" t="s">
        <v>89</v>
      </c>
      <c r="C25" s="2" t="s">
        <v>10</v>
      </c>
      <c r="D25" s="3"/>
      <c r="E25" s="9" t="s">
        <v>22</v>
      </c>
      <c r="F25" s="1" t="s">
        <v>88</v>
      </c>
      <c r="G25" s="6" t="s">
        <v>91</v>
      </c>
      <c r="H25" s="3" t="s">
        <v>90</v>
      </c>
    </row>
    <row r="26" spans="1:8" ht="66.75" customHeight="1" x14ac:dyDescent="0.25">
      <c r="A26" s="1" t="s">
        <v>92</v>
      </c>
      <c r="B26" s="1" t="s">
        <v>93</v>
      </c>
      <c r="C26" s="2" t="s">
        <v>15</v>
      </c>
      <c r="D26" s="3" t="s">
        <v>11</v>
      </c>
      <c r="E26" s="9" t="s">
        <v>12</v>
      </c>
      <c r="F26" s="1" t="s">
        <v>94</v>
      </c>
      <c r="G26" s="6" t="s">
        <v>96</v>
      </c>
      <c r="H26" s="3" t="s">
        <v>95</v>
      </c>
    </row>
    <row r="27" spans="1:8" ht="56.25" x14ac:dyDescent="0.25">
      <c r="A27" s="1" t="s">
        <v>97</v>
      </c>
      <c r="B27" s="1" t="s">
        <v>98</v>
      </c>
      <c r="C27" s="2" t="s">
        <v>10</v>
      </c>
      <c r="D27" s="3" t="s">
        <v>11</v>
      </c>
      <c r="E27" s="9" t="s">
        <v>12</v>
      </c>
      <c r="F27" s="1" t="s">
        <v>99</v>
      </c>
      <c r="G27" s="6" t="s">
        <v>17</v>
      </c>
      <c r="H27" s="3" t="s">
        <v>16</v>
      </c>
    </row>
    <row r="28" spans="1:8" ht="90" x14ac:dyDescent="0.25">
      <c r="A28" s="1" t="s">
        <v>101</v>
      </c>
      <c r="B28" s="1" t="s">
        <v>100</v>
      </c>
      <c r="C28" s="2" t="s">
        <v>10</v>
      </c>
      <c r="D28" s="3" t="s">
        <v>11</v>
      </c>
      <c r="E28" s="9" t="s">
        <v>22</v>
      </c>
      <c r="F28" s="1" t="s">
        <v>102</v>
      </c>
      <c r="G28" s="6" t="s">
        <v>31</v>
      </c>
      <c r="H28" s="3" t="s">
        <v>103</v>
      </c>
    </row>
    <row r="29" spans="1:8" ht="101.25" x14ac:dyDescent="0.25">
      <c r="A29" s="1" t="s">
        <v>104</v>
      </c>
      <c r="B29" s="1" t="s">
        <v>105</v>
      </c>
      <c r="C29" s="2" t="s">
        <v>10</v>
      </c>
      <c r="D29" s="3" t="s">
        <v>11</v>
      </c>
      <c r="E29" s="9" t="s">
        <v>12</v>
      </c>
      <c r="F29" s="1" t="s">
        <v>106</v>
      </c>
      <c r="G29" s="6" t="s">
        <v>18</v>
      </c>
      <c r="H29" s="3" t="s">
        <v>107</v>
      </c>
    </row>
    <row r="30" spans="1:8" x14ac:dyDescent="0.25">
      <c r="C30" s="12" t="s">
        <v>108</v>
      </c>
      <c r="D30" s="12"/>
      <c r="E30" s="12"/>
      <c r="F30" s="12"/>
    </row>
    <row r="31" spans="1:8" x14ac:dyDescent="0.25">
      <c r="C31" s="13" t="s">
        <v>109</v>
      </c>
      <c r="D31" s="13"/>
      <c r="E31" s="13"/>
      <c r="F31" s="13"/>
    </row>
  </sheetData>
  <mergeCells count="4">
    <mergeCell ref="C30:F30"/>
    <mergeCell ref="C31:F31"/>
    <mergeCell ref="A7:H7"/>
    <mergeCell ref="A8:H8"/>
  </mergeCells>
  <conditionalFormatting sqref="D25:H25 F26:H26 D24 F24:H24 A24:B26">
    <cfRule type="duplicateValues" dxfId="3" priority="7"/>
  </conditionalFormatting>
  <conditionalFormatting sqref="F27:H27 A27:B27">
    <cfRule type="duplicateValues" dxfId="2" priority="3"/>
  </conditionalFormatting>
  <conditionalFormatting sqref="F28:H28 A28:B28">
    <cfRule type="duplicateValues" dxfId="1" priority="2"/>
  </conditionalFormatting>
  <conditionalFormatting sqref="F29:H29 A29:B29">
    <cfRule type="duplicateValues" dxfId="0" priority="1"/>
  </conditionalFormatting>
  <dataValidations count="2">
    <dataValidation type="list" allowBlank="1" sqref="D26:D29 D11:D24">
      <formula1>"COMPRA POR DEBAJO DEL UMBRAL,COMPRA MENOR,COMPARACIÓN DE PRECIOS,LICITACIÓN PÚBLICA,COMPRA POR EXCEPCIÓN"</formula1>
    </dataValidation>
    <dataValidation type="list" allowBlank="1" sqref="C11:C24">
      <formula1>"ORDEN DE COMPRA,ORDEN DE SERVICIOS,COMPARACIÓN DE PRECIOS,LICITACIÓN PÚBLICA"</formula1>
    </dataValidation>
  </dataValidations>
  <pageMargins left="0.25" right="0.25" top="0.75" bottom="0.75" header="0.3" footer="0.3"/>
  <pageSetup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Anny M. Garcia Báez</dc:creator>
  <cp:lastModifiedBy>Joel Pimentel Pacheco</cp:lastModifiedBy>
  <cp:lastPrinted>2023-08-02T19:37:00Z</cp:lastPrinted>
  <dcterms:created xsi:type="dcterms:W3CDTF">2020-08-31T21:10:59Z</dcterms:created>
  <dcterms:modified xsi:type="dcterms:W3CDTF">2023-11-01T19:10:58Z</dcterms:modified>
</cp:coreProperties>
</file>