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hidePivotFieldList="1"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0A0A1D5F-91E6-4940-92DF-3944663C5A59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Estadisticas DAU" sheetId="2" r:id="rId1"/>
  </sheets>
  <calcPr calcId="152511"/>
  <pivotCaches>
    <pivotCache cacheId="0" r:id="rId2"/>
  </pivotCaches>
</workbook>
</file>

<file path=xl/sharedStrings.xml><?xml version="1.0" encoding="utf-8"?>
<sst xmlns="http://schemas.openxmlformats.org/spreadsheetml/2006/main" count="27" uniqueCount="18">
  <si>
    <t>CASO DE INFORMACION</t>
  </si>
  <si>
    <t>No Clasificacion</t>
  </si>
  <si>
    <t>REFERIDO A PRESTADORA</t>
  </si>
  <si>
    <t>Telefonía Fija</t>
  </si>
  <si>
    <t>Internet</t>
  </si>
  <si>
    <t>CASO DE QUEJA</t>
  </si>
  <si>
    <t>Difusion por Cable</t>
  </si>
  <si>
    <t>DENUNCIA</t>
  </si>
  <si>
    <t>Parabola</t>
  </si>
  <si>
    <t>Telefonia Movil</t>
  </si>
  <si>
    <t>Otros</t>
  </si>
  <si>
    <t>Cuenta de Numero de Solicitudes</t>
  </si>
  <si>
    <t>Etiquetas de Fila</t>
  </si>
  <si>
    <t>Total</t>
  </si>
  <si>
    <t>Rosa M. Fernandez</t>
  </si>
  <si>
    <t>Directora de Protección al Usuario</t>
  </si>
  <si>
    <t>Oficina: (809)-732-5555 Ext.: 6122</t>
  </si>
  <si>
    <t xml:space="preserve">Email: rfernandez@indotel.gob.do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</si>
</sst>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name val="Segoe UI"/>
    </font>
    <font>
      <sz val="11"/>
      <name val="Segoe U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Protection="1">
      <protection locked="0"/>
    </xf>
    <xf numFmtId="0" fontId="2" fillId="2" borderId="0" xfId="0" applyFont="1" applyFill="1"/>
  </cellXfs>
  <cellStyles count="1">
    <cellStyle name="Normal" xfId="0" builtinId="0"/>
  </cellStyles>
  <dxfs count="2"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30</xdr:row>
      <xdr:rowOff>63500</xdr:rowOff>
    </xdr:from>
    <xdr:to>
      <xdr:col>0</xdr:col>
      <xdr:colOff>1282700</xdr:colOff>
      <xdr:row>35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3DF270-438B-4844-9A75-41460B2B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2578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30</xdr:row>
      <xdr:rowOff>63500</xdr:rowOff>
    </xdr:from>
    <xdr:to>
      <xdr:col>0</xdr:col>
      <xdr:colOff>1282700</xdr:colOff>
      <xdr:row>35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2B9C1A-C567-8341-8A01-18CD4128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2578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30</xdr:row>
      <xdr:rowOff>63500</xdr:rowOff>
    </xdr:from>
    <xdr:to>
      <xdr:col>0</xdr:col>
      <xdr:colOff>1282700</xdr:colOff>
      <xdr:row>35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B0AF71-F14C-7145-A183-B21D3D87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2578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30</xdr:row>
      <xdr:rowOff>63500</xdr:rowOff>
    </xdr:from>
    <xdr:to>
      <xdr:col>0</xdr:col>
      <xdr:colOff>1282700</xdr:colOff>
      <xdr:row>35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20CA03-7FE0-064C-8402-4302437D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257800"/>
          <a:ext cx="1219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977900</xdr:colOff>
      <xdr:row>26</xdr:row>
      <xdr:rowOff>101599</xdr:rowOff>
    </xdr:from>
    <xdr:to>
      <xdr:col>2</xdr:col>
      <xdr:colOff>558800</xdr:colOff>
      <xdr:row>35</xdr:row>
      <xdr:rowOff>189352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F49269-915C-414A-BF5E-DCBC13014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3175904">
          <a:off x="2839023" y="4552376"/>
          <a:ext cx="1802253" cy="1663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elipeagudo/Downloads/Ejecutoria%20Direccion%20An&#771;o%202023/Reporte%20mes%20de%20Diciemb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x A. Montilla Luis" refreshedDate="45295.409232754631" createdVersion="5" refreshedVersion="5" minRefreshableVersion="3" recordCount="379" xr:uid="{00000000-000A-0000-FFFF-FFFF08000000}">
  <cacheSource type="worksheet">
    <worksheetSource ref="A1:R1048576" sheet="Export" r:id="rId2"/>
  </cacheSource>
  <cacheFields count="18">
    <cacheField name="Numero de solicitud" numFmtId="0">
      <sharedItems containsBlank="1"/>
    </cacheField>
    <cacheField name="No. SGI" numFmtId="0">
      <sharedItems containsBlank="1"/>
    </cacheField>
    <cacheField name="Vía solicitud" numFmtId="0">
      <sharedItems containsBlank="1" count="6">
        <s v="PERSONAL"/>
        <s v="TELEFONO"/>
        <s v="INTERNET"/>
        <s v="CORREO ELECTRONICO"/>
        <s v="REDES SOCIALES"/>
        <m/>
      </sharedItems>
    </cacheField>
    <cacheField name="Nombre usuario" numFmtId="0">
      <sharedItems containsBlank="1"/>
    </cacheField>
    <cacheField name="Telefono casa" numFmtId="0">
      <sharedItems containsBlank="1"/>
    </cacheField>
    <cacheField name="Telefono celular" numFmtId="0">
      <sharedItems containsBlank="1"/>
    </cacheField>
    <cacheField name="Telefono oficina" numFmtId="0">
      <sharedItems containsBlank="1"/>
    </cacheField>
    <cacheField name="Fecha" numFmtId="0">
      <sharedItems containsNonDate="0" containsDate="1" containsString="0" containsBlank="1" minDate="2023-12-04T00:00:00" maxDate="2023-12-30T00:00:00"/>
    </cacheField>
    <cacheField name="Tipo de solicitud" numFmtId="0">
      <sharedItems containsBlank="1" count="5">
        <s v="CASO DE INFORMACION"/>
        <s v="REFERIDO A PRESTADORA"/>
        <s v="CASO DE QUEJA"/>
        <s v="DENUNCIA"/>
        <m/>
      </sharedItems>
    </cacheField>
    <cacheField name="Servicio de telecomunicación" numFmtId="0">
      <sharedItems containsBlank="1" count="8">
        <s v="No Clasificacion"/>
        <s v="Telefonía Fija"/>
        <s v="Internet"/>
        <s v="Difusion por Cable"/>
        <s v="Parabola"/>
        <s v="Telefonia Movil"/>
        <s v="Otros"/>
        <m/>
      </sharedItems>
    </cacheField>
    <cacheField name="Servicio de objecto de reclamo" numFmtId="0">
      <sharedItems containsBlank="1" count="10">
        <s v="OTROS"/>
        <s v=""/>
        <s v="SERVICIO DE INTERNET"/>
        <s v="SERVICIO TELEFONICO FIJO"/>
        <s v="TELEVISION POR CABLE"/>
        <s v="TELEVISION SATELITAL"/>
        <s v="SERVICIO TELEFONICO MOVIL (CELULAR)"/>
        <s v="SERVICIO MOVIL POST PAGO"/>
        <s v="SERVICIO MOVIL PREPAGO"/>
        <m/>
      </sharedItems>
    </cacheField>
    <cacheField name="Operador" numFmtId="0">
      <sharedItems containsBlank="1" count="16">
        <s v="ymhernandez"/>
        <s v="raguaba"/>
        <s v="lpabreu"/>
        <s v="amartinezd"/>
        <s v="SCIRIACO"/>
        <s v="hodelacruz"/>
        <s v="kcandelario"/>
        <s v="gemanuel"/>
        <s v="jvasquez"/>
        <s v="kestevez"/>
        <s v="ismontero"/>
        <s v="EMARFTINEZ"/>
        <s v="cgflorentino"/>
        <s v="bareyes"/>
        <s v="maperez"/>
        <m/>
      </sharedItems>
    </cacheField>
    <cacheField name="Reclamo" numFmtId="0">
      <sharedItems containsBlank="1"/>
    </cacheField>
    <cacheField name="Estatus de la solicitud" numFmtId="0">
      <sharedItems containsBlank="1" count="4">
        <s v="CONCLUIDO"/>
        <s v="PARA REVISION"/>
        <s v="REMITIDO"/>
        <m/>
      </sharedItems>
    </cacheField>
    <cacheField name="Prestadora" numFmtId="0">
      <sharedItems containsBlank="1"/>
    </cacheField>
    <cacheField name="Empresa gestora de cobro" numFmtId="0">
      <sharedItems containsBlank="1" count="12">
        <s v=""/>
        <s v="PROFESIONALES, S.R.L"/>
        <s v="TEMPLARIS COBRANZAS"/>
        <s v="A &amp; R CONSULTORES LEGALES"/>
        <s v="COBEX, S.R.L."/>
        <s v="BANCO POPULAR DOMINICANO"/>
        <s v="COREVAL, S.R.L."/>
        <s v="BANRESERVAS"/>
        <s v="JULIÁN BRENES Y ASOCIADOS"/>
        <s v="GESTIONADORA DE CRÉDITOS, S. A."/>
        <s v="DIRECCION GENERAL DE IMPUESTOS INTERNOS"/>
        <m/>
      </sharedItems>
    </cacheField>
    <cacheField name="Instancias" numFmtId="0">
      <sharedItems containsBlank="1"/>
    </cacheField>
    <cacheField name="Correo electrónic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">
  <r>
    <s v="407883"/>
    <s v=""/>
    <x v="0"/>
    <s v="MERCEDES GARCIA DOÑE DE GRACIANO"/>
    <s v="N/D"/>
    <s v="829-340-5750"/>
    <s v="N/D"/>
    <d v="2023-12-29T00:00:00"/>
    <x v="0"/>
    <x v="0"/>
    <x v="0"/>
    <x v="0"/>
    <s v="SUMINISTRO DE INFORMACION"/>
    <x v="0"/>
    <s v="CLARO/COMPAÑIA DOMINICANA DE TELEFONOS, S. A."/>
    <x v="0"/>
    <s v="Dicat"/>
    <s v="N/D"/>
  </r>
  <r>
    <s v="407884"/>
    <s v=""/>
    <x v="0"/>
    <s v="MIRCIADES LUNA SANTANA"/>
    <s v="N/D"/>
    <s v="829-358-0123"/>
    <s v="N/D"/>
    <d v="2023-12-29T00:00:00"/>
    <x v="0"/>
    <x v="0"/>
    <x v="0"/>
    <x v="0"/>
    <s v="SUMINISTRO DE INFORMACION"/>
    <x v="0"/>
    <s v="CLARO/COMPAÑIA DOMINICANA DE TELEFONOS, S. A."/>
    <x v="0"/>
    <s v="Dicat"/>
    <s v=""/>
  </r>
  <r>
    <s v="407870"/>
    <s v=""/>
    <x v="1"/>
    <s v="ALBELIS SEGURA FELIZ"/>
    <s v="809-237-0418"/>
    <s v="829-713-1960"/>
    <s v="849-858-2016"/>
    <d v="2023-12-28T00:00:00"/>
    <x v="0"/>
    <x v="0"/>
    <x v="0"/>
    <x v="1"/>
    <s v="AVERIA"/>
    <x v="0"/>
    <s v="WIND TELECOM, S.A."/>
    <x v="0"/>
    <s v=""/>
    <s v="N/D"/>
  </r>
  <r>
    <s v="407871"/>
    <s v=""/>
    <x v="1"/>
    <s v="WASCAR FELIX CASTILLO ESPINOSA"/>
    <s v="809-537-6427"/>
    <s v="829-846-9173"/>
    <s v="N/D"/>
    <d v="2023-12-28T00:00:00"/>
    <x v="1"/>
    <x v="1"/>
    <x v="0"/>
    <x v="2"/>
    <s v="OTROS"/>
    <x v="0"/>
    <s v="ALTICE DOMINICANA, S. A."/>
    <x v="0"/>
    <s v=""/>
    <s v="WASCARCASTILLO1@HOTMAIL.COM"/>
  </r>
  <r>
    <s v="407872"/>
    <s v=""/>
    <x v="1"/>
    <s v="AMOS SMITH BRAZOBAN"/>
    <s v="809-409-0815"/>
    <s v="809-433-0815"/>
    <s v="N/A"/>
    <d v="2023-12-28T00:00:00"/>
    <x v="0"/>
    <x v="0"/>
    <x v="1"/>
    <x v="3"/>
    <s v="AVERIA"/>
    <x v="0"/>
    <s v="ALTICE DOMINICANA, S. A."/>
    <x v="0"/>
    <s v=""/>
    <s v="N/A"/>
  </r>
  <r>
    <s v="407873"/>
    <s v=""/>
    <x v="1"/>
    <s v="JOSE ANDRES RODRIGUEZ SOSA"/>
    <s v=""/>
    <s v="829-993-6277"/>
    <s v=""/>
    <d v="2023-12-28T00:00:00"/>
    <x v="1"/>
    <x v="2"/>
    <x v="2"/>
    <x v="4"/>
    <s v="AVERIA"/>
    <x v="0"/>
    <s v="WIND TELECOM, S.A."/>
    <x v="0"/>
    <s v=""/>
    <s v=""/>
  </r>
  <r>
    <s v="407874"/>
    <s v=""/>
    <x v="1"/>
    <s v="EUGENIO ELEAZAR TORRES PERALTA"/>
    <s v=""/>
    <s v="849-621-0467"/>
    <s v=""/>
    <d v="2023-12-28T00:00:00"/>
    <x v="1"/>
    <x v="1"/>
    <x v="1"/>
    <x v="4"/>
    <s v="AVERIA"/>
    <x v="0"/>
    <s v="CLARO/COMPAÑIA DOMINICANA DE TELEFONOS, S. A."/>
    <x v="0"/>
    <s v=""/>
    <s v=""/>
  </r>
  <r>
    <s v="407875"/>
    <s v=""/>
    <x v="1"/>
    <s v="JOSE GABRIEL GERMAN SANCHEZ"/>
    <s v="8091293070"/>
    <s v="8098552721"/>
    <s v="N/D"/>
    <d v="2023-12-28T00:00:00"/>
    <x v="1"/>
    <x v="1"/>
    <x v="2"/>
    <x v="4"/>
    <s v="AVERIA"/>
    <x v="0"/>
    <s v="ALTICE DOMINICANA, S. A."/>
    <x v="0"/>
    <s v=""/>
    <s v="SANCHEZELJEFE@GMAIL.COM"/>
  </r>
  <r>
    <s v="407876"/>
    <s v=""/>
    <x v="1"/>
    <s v="OTTO JEREMIAS ESPINAL SIERRA"/>
    <s v="829-442-0208"/>
    <s v="89-805-5446"/>
    <s v="809-582-7473"/>
    <d v="2023-12-28T00:00:00"/>
    <x v="1"/>
    <x v="1"/>
    <x v="3"/>
    <x v="4"/>
    <s v="CAMBIO DE PLAN"/>
    <x v="0"/>
    <s v="ALTICE DOMINICANA, S. A."/>
    <x v="0"/>
    <s v=""/>
    <s v="JERTEMIA1411@HOTMAIL.COM"/>
  </r>
  <r>
    <s v="407877"/>
    <s v=""/>
    <x v="1"/>
    <s v="JULIO JOAQUIN LAPAIX ARIAS"/>
    <s v="N/D"/>
    <s v="829-987-5004"/>
    <s v="809-404-7672"/>
    <d v="2023-12-28T00:00:00"/>
    <x v="0"/>
    <x v="0"/>
    <x v="1"/>
    <x v="5"/>
    <s v="SUMINISTRO DE INFORMACION"/>
    <x v="0"/>
    <s v="ALTICE DOMINICANA, S. A."/>
    <x v="0"/>
    <s v=""/>
    <s v="N/D"/>
  </r>
  <r>
    <s v="407878"/>
    <s v=""/>
    <x v="1"/>
    <s v="JENIFER ESTHER CORDERO ABREU"/>
    <s v="N/D"/>
    <s v="809-395-9392"/>
    <s v="N/D"/>
    <d v="2023-12-28T00:00:00"/>
    <x v="2"/>
    <x v="1"/>
    <x v="3"/>
    <x v="6"/>
    <s v="ASENTAMIENTO DE RECLAMO"/>
    <x v="1"/>
    <s v="ALTICE DOMINICANA, S. A."/>
    <x v="0"/>
    <s v=""/>
    <s v="NO DISPONE"/>
  </r>
  <r>
    <s v="407879"/>
    <s v=""/>
    <x v="1"/>
    <s v="JESUS PEÑA VASQUEZ"/>
    <s v="809-745-0124"/>
    <s v="809-919-5787"/>
    <s v="N/D"/>
    <d v="2023-12-28T00:00:00"/>
    <x v="0"/>
    <x v="3"/>
    <x v="4"/>
    <x v="7"/>
    <s v="CAMBIOS EN LA PROGRAMACION"/>
    <x v="0"/>
    <s v="CLARO/COMPAÑIA DOMINICANA DE TELEFONOS, S. A."/>
    <x v="0"/>
    <s v=""/>
    <s v="jesuspv64@gmail.co"/>
  </r>
  <r>
    <s v="407880"/>
    <s v=""/>
    <x v="1"/>
    <s v="JANET ALTAGRACIA BAEZ ESTRELLA"/>
    <s v="N/D"/>
    <s v="809-978-3901"/>
    <s v="N/D"/>
    <d v="2023-12-28T00:00:00"/>
    <x v="0"/>
    <x v="1"/>
    <x v="3"/>
    <x v="8"/>
    <s v="CASO RESUELTO EN EL DAU"/>
    <x v="0"/>
    <s v="ALTICE DOMINICANA, S. A."/>
    <x v="0"/>
    <s v=""/>
    <s v="N/D"/>
  </r>
  <r>
    <s v="407881"/>
    <s v=""/>
    <x v="1"/>
    <s v="AGUSTIN LEONIDAS PEÑA CRUZ"/>
    <s v="809-346-1336"/>
    <s v="809-750-7298"/>
    <s v="N/D"/>
    <d v="2023-12-28T00:00:00"/>
    <x v="1"/>
    <x v="1"/>
    <x v="4"/>
    <x v="7"/>
    <s v="AVERIA"/>
    <x v="0"/>
    <s v="ALTICE DOMINICANA, S. A."/>
    <x v="0"/>
    <s v=""/>
    <s v="N/D"/>
  </r>
  <r>
    <s v="407882"/>
    <s v=""/>
    <x v="1"/>
    <s v="JOAN MANUEL TAPIA ACOSTA"/>
    <s v="N/A"/>
    <s v="849-210-3060"/>
    <s v="N/A"/>
    <d v="2023-12-28T00:00:00"/>
    <x v="0"/>
    <x v="0"/>
    <x v="1"/>
    <x v="3"/>
    <s v="LLAMADAS MOLESTOSAS"/>
    <x v="0"/>
    <s v="NO DEFINIDA"/>
    <x v="0"/>
    <s v="Dicat"/>
    <s v="N/A"/>
  </r>
  <r>
    <s v="407853"/>
    <s v="14007"/>
    <x v="1"/>
    <s v="MIGUEL ADOLFO PIMENTEL HERRERA"/>
    <s v="N/D"/>
    <s v="809-619-7707"/>
    <s v="809-238-5725"/>
    <d v="2023-12-27T00:00:00"/>
    <x v="3"/>
    <x v="0"/>
    <x v="0"/>
    <x v="4"/>
    <s v="COBRO DE DEUDAS"/>
    <x v="2"/>
    <s v="PROFESIONALES, SRL"/>
    <x v="1"/>
    <s v=""/>
    <s v="PIMENTELMIGUEL@HOTMAIL.COM"/>
  </r>
  <r>
    <s v="407854"/>
    <s v=""/>
    <x v="2"/>
    <s v="LUIS ANTONIO GUILLERMO PINEDA"/>
    <s v="8097205532"/>
    <s v=""/>
    <s v=""/>
    <d v="2023-12-27T00:00:00"/>
    <x v="1"/>
    <x v="2"/>
    <x v="2"/>
    <x v="4"/>
    <s v="AVERIA"/>
    <x v="0"/>
    <s v="ASTER COMUNICACIONES, S. A."/>
    <x v="0"/>
    <s v=""/>
    <s v="luisguillermopineda@gmail.com"/>
  </r>
  <r>
    <s v="407855"/>
    <s v="14008"/>
    <x v="3"/>
    <s v="GUARELYS OFANDRYS CUEVAS TAVERAS"/>
    <s v="N/D"/>
    <s v="829-906-4002"/>
    <s v="N/D"/>
    <d v="2023-12-27T00:00:00"/>
    <x v="3"/>
    <x v="0"/>
    <x v="0"/>
    <x v="9"/>
    <s v="COBRO DE DEUDAS"/>
    <x v="2"/>
    <s v="TEMPLARIS COBRANZAS"/>
    <x v="2"/>
    <s v=""/>
    <s v="O.CUEVAS18@HOTMAIL.COM"/>
  </r>
  <r>
    <s v="407856"/>
    <s v=""/>
    <x v="1"/>
    <s v="JOSE GONZALEZ PEÑA"/>
    <s v="N/D"/>
    <s v="8099772919"/>
    <s v="N/D"/>
    <d v="2023-12-27T00:00:00"/>
    <x v="0"/>
    <x v="4"/>
    <x v="5"/>
    <x v="10"/>
    <s v="DEGRADACIÓN EXCEPCIONAL / ELIMINACIÓN CANALES"/>
    <x v="0"/>
    <s v="CABLE MAX, C. POR A."/>
    <x v="0"/>
    <s v=""/>
    <s v="JOSEGONZALEP1568@GMAIL.COM"/>
  </r>
  <r>
    <s v="407857"/>
    <s v=""/>
    <x v="1"/>
    <s v="JHODIN CEBALLOS PANIAGUA"/>
    <s v="N/D"/>
    <s v="849-352-2222"/>
    <s v="N/D"/>
    <d v="2023-12-27T00:00:00"/>
    <x v="0"/>
    <x v="2"/>
    <x v="0"/>
    <x v="2"/>
    <s v="SUMINISTRO DE INFORMACION"/>
    <x v="0"/>
    <s v="WIND TELECOM, S.A."/>
    <x v="0"/>
    <s v=""/>
    <s v="JHODINCEBALLOS@GMAIL.COM"/>
  </r>
  <r>
    <s v="407858"/>
    <s v="14009"/>
    <x v="1"/>
    <s v="CARLOS ALBERTO LAPAIX DE LOS SANTOS"/>
    <s v="N/D"/>
    <s v="809-815-7738"/>
    <s v="N/D"/>
    <d v="2023-12-27T00:00:00"/>
    <x v="3"/>
    <x v="0"/>
    <x v="0"/>
    <x v="3"/>
    <s v="COBRO DE DEUDAS"/>
    <x v="2"/>
    <s v="A &amp; R CONSULTORES LEGALES"/>
    <x v="3"/>
    <s v=""/>
    <s v="N/D"/>
  </r>
  <r>
    <s v="407859"/>
    <s v=""/>
    <x v="1"/>
    <s v="LEANDRO GUILLEN DE JESUS"/>
    <s v="8295967787"/>
    <s v="849-267-7297"/>
    <s v="N/D"/>
    <d v="2023-12-27T00:00:00"/>
    <x v="0"/>
    <x v="1"/>
    <x v="3"/>
    <x v="10"/>
    <s v="CANCELACIÓN / CARGOS POR PENALIDAD"/>
    <x v="0"/>
    <s v="ALTICE DOMINICANA, S. A."/>
    <x v="0"/>
    <s v=""/>
    <s v="LENADROGILLEN99@GMAIL.COM"/>
  </r>
  <r>
    <s v="407860"/>
    <s v=""/>
    <x v="1"/>
    <s v="SANTA IRIS GUTIERREZ RAMIREZ"/>
    <s v="N/A"/>
    <s v="829-905-0054"/>
    <s v="N/A"/>
    <d v="2023-12-27T00:00:00"/>
    <x v="1"/>
    <x v="0"/>
    <x v="1"/>
    <x v="3"/>
    <s v="PORTABILIDAD NUMERICA"/>
    <x v="0"/>
    <s v="CLARO/COMPAÑIA DOMINICANA DE TELEFONOS, S. A."/>
    <x v="0"/>
    <s v=""/>
    <s v="N/A"/>
  </r>
  <r>
    <s v="407861"/>
    <s v=""/>
    <x v="1"/>
    <s v="MERCEDES RODRIGUEZ"/>
    <s v="N/A"/>
    <s v="829-468-6403"/>
    <s v="N/A"/>
    <d v="2023-12-27T00:00:00"/>
    <x v="0"/>
    <x v="0"/>
    <x v="1"/>
    <x v="3"/>
    <s v="CASO RESUELTO EN EL DAU"/>
    <x v="0"/>
    <s v="WIND TELECOM, S.A."/>
    <x v="0"/>
    <s v=""/>
    <s v="N/A"/>
  </r>
  <r>
    <s v="407862"/>
    <s v=""/>
    <x v="3"/>
    <s v="ADRIANA NORMIN BATISTA ALCANTARA"/>
    <s v="N/D"/>
    <s v="8294724847"/>
    <s v="N/D"/>
    <d v="2023-12-27T00:00:00"/>
    <x v="1"/>
    <x v="2"/>
    <x v="0"/>
    <x v="2"/>
    <s v="OTROS"/>
    <x v="0"/>
    <s v="CLARO/COMPAÑIA DOMINICANA DE TELEFONOS, S. A."/>
    <x v="0"/>
    <s v=""/>
    <s v="ADRIBA3027@GMAIL.COM"/>
  </r>
  <r>
    <s v="407863"/>
    <s v=""/>
    <x v="1"/>
    <s v="DANILA PEÑA DIAZ"/>
    <s v="809-957-9787"/>
    <s v="809-712-0481"/>
    <s v="N/D"/>
    <d v="2023-12-27T00:00:00"/>
    <x v="0"/>
    <x v="2"/>
    <x v="2"/>
    <x v="11"/>
    <s v="AVERIA"/>
    <x v="0"/>
    <s v="WIND TELECOM, S.A."/>
    <x v="0"/>
    <s v=""/>
    <s v="danila.penadiaz30@gmail.com"/>
  </r>
  <r>
    <s v="407864"/>
    <s v=""/>
    <x v="1"/>
    <s v="EVELYN JOSEFINA OVIEDO FELIZ"/>
    <s v="N/D"/>
    <s v="809-866-1470"/>
    <s v="N/D"/>
    <d v="2023-12-27T00:00:00"/>
    <x v="0"/>
    <x v="5"/>
    <x v="0"/>
    <x v="2"/>
    <s v="SUMINISTRO DE INFORMACION"/>
    <x v="0"/>
    <s v="ALTICE DOMINICANA, S. A."/>
    <x v="0"/>
    <s v=""/>
    <s v="N/D"/>
  </r>
  <r>
    <s v="407865"/>
    <s v=""/>
    <x v="4"/>
    <s v="GENESIS MILAGROS VALDEZ"/>
    <s v="809-695-3122"/>
    <s v="849-385-9288"/>
    <s v="N/D"/>
    <d v="2023-12-27T00:00:00"/>
    <x v="0"/>
    <x v="1"/>
    <x v="1"/>
    <x v="12"/>
    <s v="LLAMADAS MOLESTOSAS"/>
    <x v="0"/>
    <s v="CLARO/COMPAÑIA DOMINICANA DE TELEFONOS, S. A."/>
    <x v="0"/>
    <s v="Dicat"/>
    <s v="VALDEZGENESIS968@GMAIL.COM"/>
  </r>
  <r>
    <s v="407866"/>
    <s v=""/>
    <x v="1"/>
    <s v="VICTOR HUGO GARCIA"/>
    <s v="N/D"/>
    <s v="829-910-3733"/>
    <s v="N/D"/>
    <d v="2023-12-27T00:00:00"/>
    <x v="0"/>
    <x v="1"/>
    <x v="0"/>
    <x v="7"/>
    <s v="SUMINISTRO DE INFORMACION"/>
    <x v="0"/>
    <s v="ALTICE DOMINICANA, S. A."/>
    <x v="0"/>
    <s v=""/>
    <s v="VICTORHUGOTV@GMAIL.COM"/>
  </r>
  <r>
    <s v="407867"/>
    <s v=""/>
    <x v="1"/>
    <s v="OSCAR JOSE MARTE ORTIZ"/>
    <s v="829-896-3522"/>
    <s v="829-982-1119"/>
    <s v="N/D"/>
    <d v="2023-12-27T00:00:00"/>
    <x v="0"/>
    <x v="1"/>
    <x v="3"/>
    <x v="4"/>
    <s v="SUMINISTRO DE INFORMACION"/>
    <x v="0"/>
    <s v="CLARO/COMPAÑIA DOMINICANA DE TELEFONOS, S. A."/>
    <x v="0"/>
    <s v=""/>
    <s v="N/D"/>
  </r>
  <r>
    <s v="407868"/>
    <s v=""/>
    <x v="0"/>
    <s v="JOSE RAFAEL MATIAS COMPRES"/>
    <s v="N/D"/>
    <s v="809-567-2830"/>
    <s v="809-732-5555"/>
    <d v="2023-12-27T00:00:00"/>
    <x v="0"/>
    <x v="2"/>
    <x v="2"/>
    <x v="0"/>
    <s v="CASO RESUELTO EN EL DAU"/>
    <x v="0"/>
    <s v="ALTICE DOMINICANA, S. A."/>
    <x v="0"/>
    <s v=""/>
    <s v="RMATIAS@INDOTEL.GOB.DO"/>
  </r>
  <r>
    <s v="407869"/>
    <s v=""/>
    <x v="1"/>
    <s v="MAYRA JOSEFINA PIMENTEL ZAPATA"/>
    <s v="N/D"/>
    <s v="8097805221"/>
    <s v="N/D"/>
    <d v="2023-12-27T00:00:00"/>
    <x v="1"/>
    <x v="5"/>
    <x v="6"/>
    <x v="10"/>
    <s v="FACTURA. AUMENTO TARIFARIO"/>
    <x v="0"/>
    <s v="ALTICE DOMINICANA, S. A."/>
    <x v="0"/>
    <s v=""/>
    <s v="N/D"/>
  </r>
  <r>
    <s v="407841"/>
    <s v=""/>
    <x v="1"/>
    <s v="EMMANUEL MAÑON MARTINEZ"/>
    <s v="N/D"/>
    <s v="809-906-1755"/>
    <s v="N/D"/>
    <d v="2023-12-26T00:00:00"/>
    <x v="0"/>
    <x v="1"/>
    <x v="4"/>
    <x v="13"/>
    <s v="INSTALACION  / ACTIVACION DEL SERVICIO"/>
    <x v="0"/>
    <s v="ALTICE DOMINICANA, S. A."/>
    <x v="0"/>
    <s v=""/>
    <s v="e.m.m.martinez119@gmail.com"/>
  </r>
  <r>
    <s v="407842"/>
    <s v=""/>
    <x v="1"/>
    <s v="JOSE DE JESUS SANG JAVIER"/>
    <s v="N/D"/>
    <s v="809-723-2819"/>
    <s v="809-227-4300"/>
    <d v="2023-12-26T00:00:00"/>
    <x v="0"/>
    <x v="1"/>
    <x v="0"/>
    <x v="2"/>
    <s v="CASO RESUELTO EN EL DAU"/>
    <x v="0"/>
    <s v="CLARO/COMPAÑIA DOMINICANA DE TELEFONOS, S. A."/>
    <x v="0"/>
    <s v=""/>
    <s v="sangjjose@gmail.com"/>
  </r>
  <r>
    <s v="407843"/>
    <s v=""/>
    <x v="3"/>
    <s v="HECTOR DANILO DUARTE MERCEDES"/>
    <s v="809-330-0959"/>
    <s v="809-683-9978"/>
    <s v="N\D"/>
    <d v="2023-12-26T00:00:00"/>
    <x v="1"/>
    <x v="2"/>
    <x v="2"/>
    <x v="8"/>
    <s v="PROBLEMAS DE CALIDAD"/>
    <x v="0"/>
    <s v="CLARO/COMPAÑIA DOMINICANA DE TELEFONOS, S. A."/>
    <x v="0"/>
    <s v=""/>
    <s v="hdanilo.duarte@gmail.com"/>
  </r>
  <r>
    <s v="407844"/>
    <s v=""/>
    <x v="1"/>
    <s v="ERIPSON FELIX  DE LA CRUZ ARIA"/>
    <s v="N/A"/>
    <s v="829-919-7510"/>
    <s v="N/A"/>
    <d v="2023-12-26T00:00:00"/>
    <x v="0"/>
    <x v="0"/>
    <x v="1"/>
    <x v="3"/>
    <s v="SUMINISTRO DE INFORMACION"/>
    <x v="0"/>
    <s v="WIND TELECOM, S.A."/>
    <x v="0"/>
    <s v=""/>
    <s v="N/A"/>
  </r>
  <r>
    <s v="407845"/>
    <s v="14006"/>
    <x v="1"/>
    <s v="MANUEL ALEJANDRO DAJER GUZMAN"/>
    <s v="N/D"/>
    <s v="829-404-1660"/>
    <s v="N/D"/>
    <d v="2023-12-26T00:00:00"/>
    <x v="3"/>
    <x v="0"/>
    <x v="0"/>
    <x v="9"/>
    <s v="COBRO DE DEUDAS"/>
    <x v="2"/>
    <s v="TEMPLARIS COBRANZAS"/>
    <x v="2"/>
    <s v=""/>
    <s v="manueldajer@gmail.com"/>
  </r>
  <r>
    <s v="407846"/>
    <s v=""/>
    <x v="1"/>
    <s v="MERCEDES AQUINO MEJIA"/>
    <s v="N/A"/>
    <s v="829-876-7613"/>
    <s v="N/A"/>
    <d v="2023-12-26T00:00:00"/>
    <x v="1"/>
    <x v="0"/>
    <x v="1"/>
    <x v="3"/>
    <s v="OTROS"/>
    <x v="0"/>
    <s v="ALTICE DOMINICANA, S. A."/>
    <x v="0"/>
    <s v=""/>
    <s v="N/A"/>
  </r>
  <r>
    <s v="407847"/>
    <s v=""/>
    <x v="0"/>
    <s v="JONATHAN RODRIGUEZ SENCION"/>
    <s v="809-307-0496"/>
    <s v="829-988-2654"/>
    <s v="N/D"/>
    <d v="2023-12-26T00:00:00"/>
    <x v="0"/>
    <x v="1"/>
    <x v="3"/>
    <x v="8"/>
    <s v="CASO RESUELTO EN EL DAU"/>
    <x v="0"/>
    <s v="CLARO/COMPAÑIA DOMINICANA DE TELEFONOS, S. A."/>
    <x v="0"/>
    <s v=""/>
    <s v="N/D"/>
  </r>
  <r>
    <s v="407848"/>
    <s v=""/>
    <x v="1"/>
    <s v="JORGE ARMANDO ESTEVA SERRA"/>
    <s v="N/D"/>
    <s v="829-645-6969"/>
    <s v="N/D"/>
    <d v="2023-12-26T00:00:00"/>
    <x v="0"/>
    <x v="1"/>
    <x v="3"/>
    <x v="9"/>
    <s v="SUMINISTRO DE INFORMACION"/>
    <x v="0"/>
    <s v="ALTICE DOMINICANA, S. A."/>
    <x v="0"/>
    <s v=""/>
    <s v="jorge.esteva@gmail.com"/>
  </r>
  <r>
    <s v="407849"/>
    <s v=""/>
    <x v="1"/>
    <s v="AMPARO JORGE MELENDEZ"/>
    <s v="N/D"/>
    <s v="829-987-1088"/>
    <s v="N/D"/>
    <d v="2023-12-26T00:00:00"/>
    <x v="0"/>
    <x v="5"/>
    <x v="0"/>
    <x v="2"/>
    <s v="SUMINISTRO DE INFORMACION"/>
    <x v="0"/>
    <s v="ALTICE DOMINICANA, S. A."/>
    <x v="0"/>
    <s v=""/>
    <s v="AMPAROJM10@HOTMAIL.COM"/>
  </r>
  <r>
    <s v="407850"/>
    <s v=""/>
    <x v="3"/>
    <s v="DINA KUKOTINA"/>
    <s v="829-272-9575"/>
    <s v="809-285-6765"/>
    <s v="N/D"/>
    <d v="2023-12-26T00:00:00"/>
    <x v="0"/>
    <x v="2"/>
    <x v="2"/>
    <x v="12"/>
    <s v="SUMINISTRO DE INFORMACION"/>
    <x v="0"/>
    <s v="CLARO/COMPAÑIA DOMINICANA DE TELEFONOS, S. A."/>
    <x v="0"/>
    <s v=""/>
    <s v="RADINKA777@GMAIL.COM"/>
  </r>
  <r>
    <s v="407851"/>
    <s v=""/>
    <x v="1"/>
    <s v="ADDY NELSON PEGUERO GARCIA"/>
    <s v="N/D"/>
    <s v="829-401-0645"/>
    <s v="N/D"/>
    <d v="2023-12-26T00:00:00"/>
    <x v="0"/>
    <x v="2"/>
    <x v="2"/>
    <x v="2"/>
    <s v="CASO RESUELTO EN EL DAU"/>
    <x v="0"/>
    <s v="ALTICE DOMINICANA, S. A."/>
    <x v="0"/>
    <s v=""/>
    <s v="ADDYPEGUERO@GMAIL.COM"/>
  </r>
  <r>
    <s v="407852"/>
    <s v=""/>
    <x v="1"/>
    <s v="RICHARD RAFAEL MATOS MENDEZ"/>
    <s v=""/>
    <s v="809-597-4124"/>
    <s v="829-880-1570"/>
    <d v="2023-12-26T00:00:00"/>
    <x v="0"/>
    <x v="5"/>
    <x v="0"/>
    <x v="3"/>
    <s v="SUMINISTRO DE INFORMACION"/>
    <x v="0"/>
    <s v="ALTICE DOMINICANA, S. A."/>
    <x v="0"/>
    <s v=""/>
    <s v=""/>
  </r>
  <r>
    <s v="407827"/>
    <s v=""/>
    <x v="1"/>
    <s v="DAGOBERTO MIGUEL MORILLO CABRERA"/>
    <s v="809-247-4421"/>
    <s v="809-763-9027"/>
    <s v="N/D"/>
    <d v="2023-12-22T00:00:00"/>
    <x v="1"/>
    <x v="1"/>
    <x v="3"/>
    <x v="6"/>
    <s v="CANCELACIÓN / CARGOS POR PENALIDAD"/>
    <x v="0"/>
    <s v="ALTICE DOMINICANA, S. A."/>
    <x v="0"/>
    <s v=""/>
    <s v="D.MORILLO@HOTMAIL.ES"/>
  </r>
  <r>
    <s v="407828"/>
    <s v=""/>
    <x v="1"/>
    <s v="LUCRECIO HEREDIA MOREL"/>
    <s v="N/D"/>
    <s v="829-662-9648"/>
    <s v="N/D"/>
    <d v="2023-12-22T00:00:00"/>
    <x v="0"/>
    <x v="0"/>
    <x v="0"/>
    <x v="1"/>
    <s v="AVERIA"/>
    <x v="0"/>
    <s v="ALTICE DOMINICANA, S. A."/>
    <x v="0"/>
    <s v=""/>
    <s v="N/D"/>
  </r>
  <r>
    <s v="407829"/>
    <s v=""/>
    <x v="1"/>
    <s v="DIEGO JOSE ESTRELLA VARGAS"/>
    <s v=""/>
    <s v="829-881-8989"/>
    <s v=""/>
    <d v="2023-12-22T00:00:00"/>
    <x v="0"/>
    <x v="1"/>
    <x v="3"/>
    <x v="4"/>
    <s v="SUMINISTRO DE INFORMACION"/>
    <x v="0"/>
    <s v="ALTICE DOMINICANA, S. A."/>
    <x v="0"/>
    <s v=""/>
    <s v=""/>
  </r>
  <r>
    <s v="407830"/>
    <s v=""/>
    <x v="1"/>
    <s v="VIRGILIO EDUARDO DURAN MANZUETA"/>
    <s v="809-877-5710"/>
    <s v="809-636-2000"/>
    <s v="N/D"/>
    <d v="2023-12-22T00:00:00"/>
    <x v="0"/>
    <x v="0"/>
    <x v="1"/>
    <x v="3"/>
    <s v="CASO RESUELTO EN EL DAU"/>
    <x v="0"/>
    <s v="ALTICE DOMINICANA, S. A."/>
    <x v="0"/>
    <s v=""/>
    <s v="N/D"/>
  </r>
  <r>
    <s v="407831"/>
    <s v=""/>
    <x v="1"/>
    <s v="NATALIO ANTONIO ABREU DIAZ"/>
    <s v="809-226-8775"/>
    <s v="809-481-7208"/>
    <s v="809-275-3600"/>
    <d v="2023-12-22T00:00:00"/>
    <x v="1"/>
    <x v="2"/>
    <x v="2"/>
    <x v="8"/>
    <s v="CANCELACIÓN / CARGOS POR PENALIDAD"/>
    <x v="0"/>
    <s v="ALTICE DOMINICANA, S. A."/>
    <x v="0"/>
    <s v=""/>
    <s v="natalioabreu@hotmail.com"/>
  </r>
  <r>
    <s v="407832"/>
    <s v=""/>
    <x v="1"/>
    <s v="HECTOR JULIO RIJO ADAMES"/>
    <s v="N/D"/>
    <s v="809-423-5794"/>
    <s v="N/D"/>
    <d v="2023-12-22T00:00:00"/>
    <x v="1"/>
    <x v="5"/>
    <x v="6"/>
    <x v="6"/>
    <s v="OTROS"/>
    <x v="0"/>
    <s v="ALTICE DOMINICANA, S. A."/>
    <x v="0"/>
    <s v=""/>
    <s v="hectortijo1234@gmail.com"/>
  </r>
  <r>
    <s v="407833"/>
    <s v=""/>
    <x v="3"/>
    <s v="LUIS MARIANO MARTINEZ HERRAND"/>
    <s v="809-595-5896"/>
    <s v="809-850-7844"/>
    <s v="809-704-8366"/>
    <d v="2023-12-22T00:00:00"/>
    <x v="0"/>
    <x v="0"/>
    <x v="1"/>
    <x v="2"/>
    <s v="CASO RESUELTO EN EL DAU"/>
    <x v="0"/>
    <s v="ALTICE DOMINICANA, S. A."/>
    <x v="0"/>
    <s v=""/>
    <s v=""/>
  </r>
  <r>
    <s v="407834"/>
    <s v="14010"/>
    <x v="1"/>
    <s v="DIANA CAROLINA MEJIA DE VARGAS"/>
    <s v="829-470-1988"/>
    <s v="829-878-8850"/>
    <s v="N/A"/>
    <d v="2023-12-22T00:00:00"/>
    <x v="3"/>
    <x v="0"/>
    <x v="0"/>
    <x v="3"/>
    <s v="COBRO DE DEUDAS"/>
    <x v="2"/>
    <s v="TEMPLARIS COBRANZAS"/>
    <x v="2"/>
    <s v=""/>
    <s v="N/A"/>
  </r>
  <r>
    <s v="407835"/>
    <s v=""/>
    <x v="1"/>
    <s v="WILKIN ESTEBAN ENCARNACION RAMIREZ"/>
    <s v="809-591-7575"/>
    <s v="849-442-7908"/>
    <s v="N/D"/>
    <d v="2023-12-22T00:00:00"/>
    <x v="0"/>
    <x v="5"/>
    <x v="2"/>
    <x v="2"/>
    <s v="USUARIO NO CONTACTADO / LOCALIZADO"/>
    <x v="0"/>
    <s v="CLARO/COMPAÑIA DOMINICANA DE TELEFONOS, S. A."/>
    <x v="0"/>
    <s v=""/>
    <s v="GANANCIAS00@GMAIL.COM"/>
  </r>
  <r>
    <s v="407836"/>
    <s v=""/>
    <x v="3"/>
    <s v="XIOMARA PEÑA PEÑA"/>
    <s v="849-443-0777"/>
    <s v="829-723-1979"/>
    <s v="N/D"/>
    <d v="2023-12-22T00:00:00"/>
    <x v="0"/>
    <x v="1"/>
    <x v="3"/>
    <x v="9"/>
    <s v="INSTALACION  / ACTIVACION DEL SERVICIO"/>
    <x v="0"/>
    <s v="ALTICE DOMINICANA, S. A."/>
    <x v="0"/>
    <s v=""/>
    <s v="xiomarapenamp@gmail.com"/>
  </r>
  <r>
    <s v="407837"/>
    <s v=""/>
    <x v="1"/>
    <s v="CARMELIA RODRIGUEZ DE LA PAZ"/>
    <s v=""/>
    <s v="829-910-9540"/>
    <s v=""/>
    <d v="2023-12-22T00:00:00"/>
    <x v="0"/>
    <x v="0"/>
    <x v="1"/>
    <x v="4"/>
    <s v="SOBRE SERVICIOS ADICIONALES"/>
    <x v="0"/>
    <s v="CLARO/COMPAÑIA DOMINICANA DE TELEFONOS, S. A."/>
    <x v="0"/>
    <s v=""/>
    <s v=""/>
  </r>
  <r>
    <s v="407838"/>
    <s v="14005"/>
    <x v="1"/>
    <s v="LISSETTE MERCEDES HERNANDEZ DOMINGUEZ"/>
    <s v="809-295-1351"/>
    <s v="809-831-8443"/>
    <s v="N/D"/>
    <d v="2023-12-22T00:00:00"/>
    <x v="3"/>
    <x v="0"/>
    <x v="0"/>
    <x v="11"/>
    <s v="COBRO DE DEUDAS"/>
    <x v="2"/>
    <s v="COBEX, S.R.L."/>
    <x v="4"/>
    <s v=""/>
    <s v="N/D"/>
  </r>
  <r>
    <s v="407839"/>
    <s v=""/>
    <x v="1"/>
    <s v="JONATHAN ALBERTO VILLA CUEVAS"/>
    <s v="N/D"/>
    <s v="809-417-6153"/>
    <s v="N/D"/>
    <d v="2023-12-22T00:00:00"/>
    <x v="0"/>
    <x v="5"/>
    <x v="6"/>
    <x v="4"/>
    <s v="CASO RESUELTO EN EL DAU"/>
    <x v="0"/>
    <s v="ALTICE DOMINICANA, S. A."/>
    <x v="0"/>
    <s v=""/>
    <s v="N/D"/>
  </r>
  <r>
    <s v="407840"/>
    <s v=""/>
    <x v="0"/>
    <s v="CRUZ EUSEBIO BENITEZ"/>
    <s v="8096024629"/>
    <s v="8294485249"/>
    <s v="N/D"/>
    <d v="2023-12-22T00:00:00"/>
    <x v="1"/>
    <x v="4"/>
    <x v="5"/>
    <x v="10"/>
    <s v="SERVICIO ACTIVADO SIN CONOC. DEL TITULAR"/>
    <x v="0"/>
    <s v="CLARO/COMPAÑIA DOMINICANA DE TELEFONOS, S. A."/>
    <x v="0"/>
    <s v=""/>
    <s v="CRUZEUSEBIOB03@HOTMAIL.COM"/>
  </r>
  <r>
    <s v="407809"/>
    <s v=""/>
    <x v="1"/>
    <s v="CRISTINO ALEJANDRO CANELO"/>
    <s v="809-626-1194"/>
    <s v="809-401-9843."/>
    <s v="8098164398"/>
    <d v="2023-12-21T00:00:00"/>
    <x v="0"/>
    <x v="5"/>
    <x v="6"/>
    <x v="4"/>
    <s v="USUARIO NO CONTACTADO / LOCALIZADO"/>
    <x v="0"/>
    <s v="TRILOGY DOMINICANA, S.A."/>
    <x v="0"/>
    <s v=""/>
    <s v="N/D"/>
  </r>
  <r>
    <s v="407810"/>
    <s v=""/>
    <x v="1"/>
    <s v="JHOANNA YAMIL RODRIGUEZ REYES"/>
    <s v="N/D"/>
    <s v="809-246-2552"/>
    <s v="N/D"/>
    <d v="2023-12-21T00:00:00"/>
    <x v="0"/>
    <x v="5"/>
    <x v="6"/>
    <x v="9"/>
    <s v="SUMINISTRO DE INFORMACION"/>
    <x v="0"/>
    <s v="ALTICE DOMINICANA, S. A."/>
    <x v="0"/>
    <s v=""/>
    <s v="JRODRIGUE2280GMAIL.COM"/>
  </r>
  <r>
    <s v="407811"/>
    <s v=""/>
    <x v="1"/>
    <s v="MIGUEL RAUL DIAZ"/>
    <s v="809-525-8617"/>
    <s v="829-867-5148"/>
    <s v="N/D"/>
    <d v="2023-12-21T00:00:00"/>
    <x v="0"/>
    <x v="2"/>
    <x v="2"/>
    <x v="8"/>
    <s v="SUMINISTRO DE INFORMACION"/>
    <x v="0"/>
    <s v="CLARO/COMPAÑIA DOMINICANA DE TELEFONOS, S. A."/>
    <x v="0"/>
    <s v=""/>
    <s v="N/D"/>
  </r>
  <r>
    <s v="407812"/>
    <s v=""/>
    <x v="1"/>
    <s v="VICTOR HUGO GARCIA"/>
    <s v="N/D"/>
    <s v="829-910-3733"/>
    <s v="N/D"/>
    <d v="2023-12-21T00:00:00"/>
    <x v="0"/>
    <x v="1"/>
    <x v="2"/>
    <x v="13"/>
    <s v="AVERIA"/>
    <x v="0"/>
    <s v="ALTICE DOMINICANA, S. A."/>
    <x v="0"/>
    <s v=""/>
    <s v="VICTORHUGOTV@GMAIL.COM"/>
  </r>
  <r>
    <s v="407813"/>
    <s v=""/>
    <x v="1"/>
    <s v="GRINELDA ALTAGRACIA GOMEZ BELLO"/>
    <s v="N/D"/>
    <s v="829-648-4131"/>
    <s v="N/D"/>
    <d v="2023-12-21T00:00:00"/>
    <x v="0"/>
    <x v="1"/>
    <x v="3"/>
    <x v="9"/>
    <s v="CANCELACIÓN / CARGOS POR PENALIDAD"/>
    <x v="0"/>
    <s v="ALTICE DOMINICANA, S. A."/>
    <x v="0"/>
    <s v=""/>
    <s v="GOMEZGRINELDA@GMAIL.COM"/>
  </r>
  <r>
    <s v="407814"/>
    <s v=""/>
    <x v="0"/>
    <s v="FRANCISCO ROSARIO SANTIAGO"/>
    <s v=""/>
    <s v="829-464-3748"/>
    <s v=""/>
    <d v="2023-12-21T00:00:00"/>
    <x v="0"/>
    <x v="1"/>
    <x v="3"/>
    <x v="4"/>
    <s v="SUMINISTRO DE INFORMACION"/>
    <x v="0"/>
    <s v="ALTICE DOMINICANA, S. A."/>
    <x v="0"/>
    <s v=""/>
    <s v=""/>
  </r>
  <r>
    <s v="407815"/>
    <s v=""/>
    <x v="3"/>
    <s v="SARAH JIMENEZ PAULINO"/>
    <s v="N/D"/>
    <s v="8093630469"/>
    <s v="N/D"/>
    <d v="2023-12-21T00:00:00"/>
    <x v="0"/>
    <x v="2"/>
    <x v="0"/>
    <x v="2"/>
    <s v="USUARIO NO CONTACTADO / LOCALIZADO"/>
    <x v="0"/>
    <s v="ALTICE DOMINICANA, S. A."/>
    <x v="0"/>
    <s v=""/>
    <s v="JIMENEZ.SARAH14@GMAIL.COM"/>
  </r>
  <r>
    <s v="407816"/>
    <s v=""/>
    <x v="3"/>
    <s v="MARISOL ANTONIA FLORES JIMENEZ"/>
    <s v="N/D"/>
    <s v="809-974-2034"/>
    <s v="N/D"/>
    <d v="2023-12-21T00:00:00"/>
    <x v="1"/>
    <x v="2"/>
    <x v="2"/>
    <x v="2"/>
    <s v="AVERIA"/>
    <x v="0"/>
    <s v="ALTICE DOMINICANA, S. A."/>
    <x v="0"/>
    <s v=""/>
    <s v="MARISOLFJD@HOTMAIL.COM"/>
  </r>
  <r>
    <s v="407817"/>
    <s v=""/>
    <x v="1"/>
    <s v="ADA COLOMBIA ROMERO DE OLEO"/>
    <s v="N/D"/>
    <s v="809-341-6788"/>
    <s v="N/D"/>
    <d v="2023-12-21T00:00:00"/>
    <x v="1"/>
    <x v="2"/>
    <x v="2"/>
    <x v="7"/>
    <s v="AVERIA"/>
    <x v="0"/>
    <s v="CLARO/COMPAÑIA DOMINICANA DE TELEFONOS, S. A."/>
    <x v="0"/>
    <s v=""/>
    <s v="ADA.PUNTOROMERO@HOTMAIL.COM"/>
  </r>
  <r>
    <s v="407818"/>
    <s v=""/>
    <x v="1"/>
    <s v="JONATHAN MANUEL ADAMES POLANCO"/>
    <s v="N/D"/>
    <s v="829-273-6343"/>
    <s v="N/D"/>
    <d v="2023-12-21T00:00:00"/>
    <x v="0"/>
    <x v="5"/>
    <x v="2"/>
    <x v="2"/>
    <s v="CASO RESUELTO EN EL DAU"/>
    <x v="0"/>
    <s v="ALTICE DOMINICANA, S. A."/>
    <x v="0"/>
    <s v=""/>
    <s v="JONATHANMANUELADAMESPOLAN@GMAIL.COM"/>
  </r>
  <r>
    <s v="407819"/>
    <s v=""/>
    <x v="1"/>
    <s v="PAMELA ROSADO GARCIA"/>
    <s v="N/D"/>
    <s v="829-749-1607"/>
    <s v="N/D"/>
    <d v="2023-12-21T00:00:00"/>
    <x v="0"/>
    <x v="5"/>
    <x v="6"/>
    <x v="7"/>
    <s v="USUARIO NO CONTACTADO / LOCALIZADO"/>
    <x v="0"/>
    <s v="CLARO/COMPAÑIA DOMINICANA DE TELEFONOS, S. A."/>
    <x v="0"/>
    <s v=""/>
    <s v="PAMELARG937@GMAIL.COM"/>
  </r>
  <r>
    <s v="407820"/>
    <s v=""/>
    <x v="1"/>
    <s v="ROSA RAMONA CAPELLAN JIMENEZ"/>
    <s v="N/D"/>
    <s v="809-627-0340"/>
    <s v="N/D"/>
    <d v="2023-12-21T00:00:00"/>
    <x v="1"/>
    <x v="5"/>
    <x v="7"/>
    <x v="6"/>
    <s v="CAMBIO DE PLAN"/>
    <x v="0"/>
    <s v="ALTICE DOMINICANA, S. A."/>
    <x v="0"/>
    <s v=""/>
    <s v="N/D"/>
  </r>
  <r>
    <s v="407821"/>
    <s v=""/>
    <x v="1"/>
    <s v="LILIANA INDIRA MELENDEZ"/>
    <s v="N/D"/>
    <s v="809-431-3250"/>
    <s v="N/D"/>
    <d v="2023-12-21T00:00:00"/>
    <x v="0"/>
    <x v="5"/>
    <x v="6"/>
    <x v="8"/>
    <s v="SUMINISTRO DE INFORMACION"/>
    <x v="0"/>
    <s v="CLARO/COMPAÑIA DOMINICANA DE TELEFONOS, S. A."/>
    <x v="0"/>
    <s v=""/>
    <s v="LILIANAMELENDEZ06@HOTMAIL.COM"/>
  </r>
  <r>
    <s v="407822"/>
    <s v=""/>
    <x v="1"/>
    <s v="JUSTIN GUZMAN RAMIREZ"/>
    <s v="809-551-7411"/>
    <s v="829-443-9821"/>
    <s v="N/D"/>
    <d v="2023-12-21T00:00:00"/>
    <x v="1"/>
    <x v="0"/>
    <x v="0"/>
    <x v="1"/>
    <s v="AVERIA"/>
    <x v="0"/>
    <s v="ALTICE DOMINICANA, S. A."/>
    <x v="0"/>
    <s v=""/>
    <s v="N/D"/>
  </r>
  <r>
    <s v="407823"/>
    <s v=""/>
    <x v="1"/>
    <s v="JOSE LUIS MUÑOZ SUERO"/>
    <s v="N/D"/>
    <s v="809-821-7548"/>
    <s v="N/D"/>
    <d v="2023-12-21T00:00:00"/>
    <x v="0"/>
    <x v="5"/>
    <x v="6"/>
    <x v="7"/>
    <s v="USUARIO NO CONTACTADO / LOCALIZADO"/>
    <x v="0"/>
    <s v="CLARO/COMPAÑIA DOMINICANA DE TELEFONOS, S. A."/>
    <x v="0"/>
    <s v=""/>
    <s v="JOSELMS0511@GMAIL.COM"/>
  </r>
  <r>
    <s v="407824"/>
    <s v=""/>
    <x v="1"/>
    <s v="VIRGINIA AUXILIADORA MARTINEZ CRUZ"/>
    <s v="809-568-2855"/>
    <s v="829-828-1358"/>
    <s v="N/D"/>
    <d v="2023-12-21T00:00:00"/>
    <x v="0"/>
    <x v="1"/>
    <x v="3"/>
    <x v="2"/>
    <s v="SUMINISTRO DE INFORMACION"/>
    <x v="0"/>
    <s v="CLARO/COMPAÑIA DOMINICANA DE TELEFONOS, S. A."/>
    <x v="0"/>
    <s v=""/>
    <s v="talolitamc@hotmail.com"/>
  </r>
  <r>
    <s v="407825"/>
    <s v=""/>
    <x v="1"/>
    <s v="ANA DILIA MORILLO BATISTA"/>
    <s v="809-865-5450"/>
    <s v="809-883-1227"/>
    <s v=""/>
    <d v="2023-12-21T00:00:00"/>
    <x v="0"/>
    <x v="2"/>
    <x v="1"/>
    <x v="4"/>
    <s v="CASO RESUELTO EN EL DAU"/>
    <x v="0"/>
    <s v="WIND TELECOM, S.A."/>
    <x v="0"/>
    <s v=""/>
    <s v=""/>
  </r>
  <r>
    <s v="407826"/>
    <s v=""/>
    <x v="1"/>
    <s v="MICHELL ALTAGRACIA MARTINEZ MENDOZA"/>
    <s v="829-606-1226"/>
    <s v="849-428-6281"/>
    <s v="N/D"/>
    <d v="2023-12-21T00:00:00"/>
    <x v="0"/>
    <x v="3"/>
    <x v="0"/>
    <x v="2"/>
    <s v="USUARIO NO CONTACTADO / LOCALIZADO"/>
    <x v="0"/>
    <s v="TELECABLE CENTRAL, S.A."/>
    <x v="0"/>
    <s v=""/>
    <s v="JEREZMARTINEZMICHELL@GMAIL.COM"/>
  </r>
  <r>
    <s v="407787"/>
    <s v=""/>
    <x v="0"/>
    <s v="DEISY NIVELKY BELLIARD"/>
    <s v="N/D"/>
    <s v="849-856-3883"/>
    <s v="N/D"/>
    <d v="2023-12-20T00:00:00"/>
    <x v="0"/>
    <x v="2"/>
    <x v="2"/>
    <x v="0"/>
    <s v="AVERIA"/>
    <x v="0"/>
    <s v="ALTICE DOMINICANA, S. A."/>
    <x v="0"/>
    <s v=""/>
    <s v="N/D"/>
  </r>
  <r>
    <s v="407788"/>
    <s v=""/>
    <x v="1"/>
    <s v="LEANDRO MOTA SEVERINO"/>
    <s v="809-959-7666"/>
    <s v="809-409-2073"/>
    <s v="N/D"/>
    <d v="2023-12-20T00:00:00"/>
    <x v="0"/>
    <x v="1"/>
    <x v="3"/>
    <x v="11"/>
    <s v="CASO RESUELTO EN EL DAU"/>
    <x v="0"/>
    <s v="CLARO/COMPAÑIA DOMINICANA DE TELEFONOS, S. A."/>
    <x v="0"/>
    <s v=""/>
    <s v="LMOTASEVERINO@GMAIL.COM"/>
  </r>
  <r>
    <s v="407789"/>
    <s v=""/>
    <x v="1"/>
    <s v="ROBINSON ESPINAL NUÑEZ"/>
    <s v="N/D"/>
    <s v="809-827-8512"/>
    <s v="N/D"/>
    <d v="2023-12-20T00:00:00"/>
    <x v="0"/>
    <x v="5"/>
    <x v="1"/>
    <x v="4"/>
    <s v="SUMINISTRO DE INFORMACION"/>
    <x v="0"/>
    <s v="ALTICE DOMINICANA, S. A."/>
    <x v="0"/>
    <s v=""/>
    <s v="N/D"/>
  </r>
  <r>
    <s v="407790"/>
    <s v=""/>
    <x v="1"/>
    <s v="BRYAN BATLLE COLLADO"/>
    <s v="809-277-0248"/>
    <s v="829-204-1666"/>
    <s v="N/D"/>
    <d v="2023-12-20T00:00:00"/>
    <x v="0"/>
    <x v="1"/>
    <x v="3"/>
    <x v="8"/>
    <s v="CASO RESUELTO EN EL DAU"/>
    <x v="0"/>
    <s v="ALTICE DOMINICANA, S. A."/>
    <x v="0"/>
    <s v=""/>
    <s v="BRYANBATLLE@GMAIL.COM"/>
  </r>
  <r>
    <s v="407791"/>
    <s v=""/>
    <x v="3"/>
    <s v="JUDITH MERCEDES MUÑOZ LORA"/>
    <s v="N/D"/>
    <s v="849-650-3665"/>
    <s v="N/D"/>
    <d v="2023-12-20T00:00:00"/>
    <x v="0"/>
    <x v="0"/>
    <x v="0"/>
    <x v="8"/>
    <s v="USUARIO NO CONTACTADO / LOCALIZADO"/>
    <x v="0"/>
    <s v="NO DEFINIDA"/>
    <x v="0"/>
    <s v=""/>
    <s v="judithmercedesmunoz@gmsil.com"/>
  </r>
  <r>
    <s v="407792"/>
    <s v=""/>
    <x v="1"/>
    <s v="ISRAEL HIDALGO JIMENEZ"/>
    <s v="N/D"/>
    <s v="829-990-9106"/>
    <s v="N/D"/>
    <d v="2023-12-20T00:00:00"/>
    <x v="0"/>
    <x v="5"/>
    <x v="8"/>
    <x v="10"/>
    <s v="APROVISIONAMIENTO MINUTOS"/>
    <x v="0"/>
    <s v="ALTICE DOMINICANA, S. A."/>
    <x v="0"/>
    <s v=""/>
    <s v=""/>
  </r>
  <r>
    <s v="407793"/>
    <s v=""/>
    <x v="1"/>
    <s v="HECTOR BIENVENIDO SANTANA LOPEZ"/>
    <s v=""/>
    <s v="829-727-5488"/>
    <s v=""/>
    <d v="2023-12-20T00:00:00"/>
    <x v="0"/>
    <x v="5"/>
    <x v="6"/>
    <x v="4"/>
    <s v="SUMINISTRO DE INFORMACION"/>
    <x v="0"/>
    <s v="ALTICE DOMINICANA, S. A."/>
    <x v="0"/>
    <s v=""/>
    <s v=""/>
  </r>
  <r>
    <s v="407794"/>
    <s v=""/>
    <x v="0"/>
    <s v="SANTA ALTAGRACIA MARTINEZ ROSARIO"/>
    <s v="N/D"/>
    <s v="809-450-2038"/>
    <s v="N/D"/>
    <d v="2023-12-20T00:00:00"/>
    <x v="1"/>
    <x v="2"/>
    <x v="0"/>
    <x v="0"/>
    <s v="BLOQUEO EQUIPO / IMEI"/>
    <x v="0"/>
    <s v="ALTICE DOMINICANA, S. A."/>
    <x v="0"/>
    <s v=""/>
    <s v="N/D"/>
  </r>
  <r>
    <s v="407795"/>
    <s v=""/>
    <x v="1"/>
    <s v="JENNIFER PASS"/>
    <s v=""/>
    <s v="849-270-1095"/>
    <s v=""/>
    <d v="2023-12-20T00:00:00"/>
    <x v="0"/>
    <x v="2"/>
    <x v="2"/>
    <x v="4"/>
    <s v="CASO RESUELTO EN EL DAU"/>
    <x v="0"/>
    <s v="ALTICE DOMINICANA, S. A."/>
    <x v="0"/>
    <s v=""/>
    <s v=""/>
  </r>
  <r>
    <s v="407796"/>
    <s v=""/>
    <x v="1"/>
    <s v="OJILVES DE JESUS DE NUÑEZ CABRERA"/>
    <s v="N/D"/>
    <s v="8294631718"/>
    <s v="N/D"/>
    <d v="2023-12-20T00:00:00"/>
    <x v="0"/>
    <x v="5"/>
    <x v="1"/>
    <x v="10"/>
    <s v="FACTURA. AUMENTO TARIFARIO"/>
    <x v="0"/>
    <s v="ALTICE DOMINICANA, S. A."/>
    <x v="0"/>
    <s v=""/>
    <s v="OJILVESDENUNES@YAHOO.COM"/>
  </r>
  <r>
    <s v="407797"/>
    <s v=""/>
    <x v="1"/>
    <s v="YUSAIREN MAVEL MORLA PAYANO"/>
    <s v="N/A"/>
    <s v="849-459-5737"/>
    <s v="N/A"/>
    <d v="2023-12-20T00:00:00"/>
    <x v="0"/>
    <x v="0"/>
    <x v="1"/>
    <x v="3"/>
    <s v="SUMINISTRO DE INFORMACION"/>
    <x v="0"/>
    <s v="NO DEFINIDA"/>
    <x v="0"/>
    <s v="Dicat"/>
    <s v="N/A"/>
  </r>
  <r>
    <s v="407798"/>
    <s v=""/>
    <x v="3"/>
    <s v="CARLOS RAUL TEJEDA"/>
    <s v="N/D"/>
    <s v="829-716-9356"/>
    <s v="N/D"/>
    <d v="2023-12-20T00:00:00"/>
    <x v="0"/>
    <x v="5"/>
    <x v="6"/>
    <x v="9"/>
    <s v="CASO RESUELTO EN LA PRESTADORA"/>
    <x v="0"/>
    <s v="ALTICE DOMINICANA, S. A."/>
    <x v="0"/>
    <s v=""/>
    <s v="carlosraul393@gmail.com"/>
  </r>
  <r>
    <s v="407799"/>
    <s v=""/>
    <x v="1"/>
    <s v="IGNACIA HERNANDEZ CLETO"/>
    <s v="8095853503"/>
    <s v="8092238657"/>
    <s v="N/D"/>
    <d v="2023-12-20T00:00:00"/>
    <x v="0"/>
    <x v="1"/>
    <x v="1"/>
    <x v="10"/>
    <s v="AUTORIZACION PAGO PARCIAL"/>
    <x v="0"/>
    <s v="CLARO/COMPAÑIA DOMINICANA DE TELEFONOS, S. A."/>
    <x v="0"/>
    <s v=""/>
    <s v="IGNACIAHZC37@GMAIL.COM"/>
  </r>
  <r>
    <s v="407800"/>
    <s v=""/>
    <x v="1"/>
    <s v="FELIX MIGUEL ADAMES DISLA"/>
    <s v="809-646-8210"/>
    <s v="829-795-1769"/>
    <s v="N/D"/>
    <d v="2023-12-20T00:00:00"/>
    <x v="1"/>
    <x v="2"/>
    <x v="2"/>
    <x v="10"/>
    <s v="CONSUMO DE DATOS"/>
    <x v="0"/>
    <s v="ORBIT CABLE"/>
    <x v="0"/>
    <s v=""/>
    <s v="GUILLEYFELIX04@GMAIL.COM"/>
  </r>
  <r>
    <s v="407801"/>
    <s v=""/>
    <x v="1"/>
    <s v="JESUS PEÑA VASQUEZ"/>
    <s v="809-745-0124"/>
    <s v="809-919-5787"/>
    <s v="N/D"/>
    <d v="2023-12-20T00:00:00"/>
    <x v="0"/>
    <x v="1"/>
    <x v="2"/>
    <x v="7"/>
    <s v="USUARIO NO CONTACTADO / LOCALIZADO"/>
    <x v="0"/>
    <s v="CLARO/COMPAÑIA DOMINICANA DE TELEFONOS, S. A."/>
    <x v="0"/>
    <s v=""/>
    <s v="jesuspv64@gmail.co"/>
  </r>
  <r>
    <s v="407802"/>
    <s v=""/>
    <x v="1"/>
    <s v="IVETTE ALTAGRACIA SANDOVAL PAULINO"/>
    <s v="N/D"/>
    <s v=""/>
    <s v="N/D"/>
    <d v="2023-12-20T00:00:00"/>
    <x v="0"/>
    <x v="2"/>
    <x v="2"/>
    <x v="8"/>
    <s v="SUMINISTRO DE INFORMACION"/>
    <x v="0"/>
    <s v="WIND TELECOM, S.A."/>
    <x v="0"/>
    <s v=""/>
    <s v="N/D"/>
  </r>
  <r>
    <s v="407803"/>
    <s v="14004"/>
    <x v="1"/>
    <s v="ANA CRISTINA DEL CORAZON DE JESUS BERGES PEREZ"/>
    <s v="809-620-6648"/>
    <s v="809-906-1082"/>
    <s v="N/D"/>
    <d v="2023-12-20T00:00:00"/>
    <x v="3"/>
    <x v="0"/>
    <x v="1"/>
    <x v="5"/>
    <s v="COBRO DE DEUDAS"/>
    <x v="2"/>
    <s v="BANCO POPULAR DOMINICANO"/>
    <x v="5"/>
    <s v=""/>
    <s v="ANAPEREZ0919@GMAIL.COM"/>
  </r>
  <r>
    <s v="407804"/>
    <s v=""/>
    <x v="3"/>
    <s v="JESUS ALBERTO HIDALGO HIDALGO"/>
    <s v="N/D"/>
    <s v="849-357-1943"/>
    <s v="N/D"/>
    <d v="2023-12-20T00:00:00"/>
    <x v="1"/>
    <x v="1"/>
    <x v="3"/>
    <x v="9"/>
    <s v="OTROS"/>
    <x v="0"/>
    <s v="ALTICE DOMINICANA, S. A."/>
    <x v="0"/>
    <s v=""/>
    <s v="elhijodemara@hotmail.com"/>
  </r>
  <r>
    <s v="407805"/>
    <s v=""/>
    <x v="0"/>
    <s v="ALMILCAR UREÑA MEJIA"/>
    <s v="N/D"/>
    <s v="829-938-1989"/>
    <s v="N/D"/>
    <d v="2023-12-20T00:00:00"/>
    <x v="0"/>
    <x v="0"/>
    <x v="0"/>
    <x v="0"/>
    <s v="SUMINISTRO DE INFORMACION"/>
    <x v="0"/>
    <s v="CLARO/COMPAÑIA DOMINICANA DE TELEFONOS, S. A."/>
    <x v="0"/>
    <s v="Dicat"/>
    <s v="N/D"/>
  </r>
  <r>
    <s v="407806"/>
    <s v=""/>
    <x v="0"/>
    <s v="TRACY VASQUEZ ABREU"/>
    <s v="N/D"/>
    <s v="809-855-7181"/>
    <s v="N/D"/>
    <d v="2023-12-20T00:00:00"/>
    <x v="1"/>
    <x v="2"/>
    <x v="2"/>
    <x v="0"/>
    <s v="CANCELACIÓN / CARGOS POR PENALIDAD"/>
    <x v="0"/>
    <s v="ALTICE DOMINICANA, S. A."/>
    <x v="0"/>
    <s v=""/>
    <s v="N/D"/>
  </r>
  <r>
    <s v="407807"/>
    <s v=""/>
    <x v="1"/>
    <s v="WILFRY JOSE GOMEZ VASQUEZ"/>
    <s v="809-589-2873"/>
    <s v="829-826-5885"/>
    <s v=""/>
    <d v="2023-12-20T00:00:00"/>
    <x v="0"/>
    <x v="1"/>
    <x v="3"/>
    <x v="4"/>
    <s v="SUMINISTRO DE INFORMACION"/>
    <x v="0"/>
    <s v="CLARO/COMPAÑIA DOMINICANA DE TELEFONOS, S. A."/>
    <x v="0"/>
    <s v=""/>
    <s v="WILFRYGOMEZ 16@hotmail.com"/>
  </r>
  <r>
    <s v="407808"/>
    <s v=""/>
    <x v="1"/>
    <s v="FRANKLYN GRULLON LOYER"/>
    <s v="N/D"/>
    <s v="809-867-5437"/>
    <s v="N/D"/>
    <d v="2023-12-20T00:00:00"/>
    <x v="0"/>
    <x v="0"/>
    <x v="1"/>
    <x v="3"/>
    <s v="SUMINISTRO DE INFORMACION"/>
    <x v="0"/>
    <s v="ALTICE DOMINICANA, S. A."/>
    <x v="0"/>
    <s v=""/>
    <s v="N/D"/>
  </r>
  <r>
    <s v="407772"/>
    <s v=""/>
    <x v="1"/>
    <s v="VICTOR MANUEL FRIAS DIAZ"/>
    <s v="N/D"/>
    <s v="809-881-5888"/>
    <s v="N/D"/>
    <d v="2023-12-19T00:00:00"/>
    <x v="0"/>
    <x v="1"/>
    <x v="0"/>
    <x v="2"/>
    <s v="CASO RESUELTO EN EL DAU"/>
    <x v="0"/>
    <s v="ALTICE DOMINICANA, S. A."/>
    <x v="0"/>
    <s v=""/>
    <s v="FRIASDIAZVICTORMANUEL@GMAIL.COM"/>
  </r>
  <r>
    <s v="407773"/>
    <s v=""/>
    <x v="1"/>
    <s v="RHONNY DURAN HERRERA"/>
    <s v="N/D"/>
    <s v="809-310-3608"/>
    <s v="N/D"/>
    <d v="2023-12-19T00:00:00"/>
    <x v="0"/>
    <x v="1"/>
    <x v="3"/>
    <x v="9"/>
    <s v="CASO RESUELTO EN EL DAU"/>
    <x v="0"/>
    <s v="ALTICE DOMINICANA, S. A."/>
    <x v="0"/>
    <s v=""/>
    <s v="RHONNYDURANHERRERA@HOTMAIL.ES"/>
  </r>
  <r>
    <s v="407774"/>
    <s v=""/>
    <x v="1"/>
    <s v="KENIDA ALTAGRACIA PASCAL MONCION"/>
    <s v=""/>
    <s v="829-908-3421"/>
    <s v=""/>
    <d v="2023-12-19T00:00:00"/>
    <x v="1"/>
    <x v="5"/>
    <x v="6"/>
    <x v="4"/>
    <s v="INTERFERENCIA"/>
    <x v="0"/>
    <s v="ALTICE DOMINICANA, S. A."/>
    <x v="0"/>
    <s v=""/>
    <s v=""/>
  </r>
  <r>
    <s v="407775"/>
    <s v=""/>
    <x v="1"/>
    <s v="ANGELA MERCEDES GOMEZ DE LA CRUZ"/>
    <s v=""/>
    <s v="8295636735"/>
    <s v=""/>
    <d v="2023-12-19T00:00:00"/>
    <x v="1"/>
    <x v="2"/>
    <x v="1"/>
    <x v="5"/>
    <s v="FACTURA. FACTURACION DEL SERVICIO"/>
    <x v="0"/>
    <s v="CLARO/COMPAÑIA DOMINICANA DE TELEFONOS, S. A."/>
    <x v="0"/>
    <s v=""/>
    <s v=""/>
  </r>
  <r>
    <s v="407776"/>
    <s v=""/>
    <x v="2"/>
    <s v="LISSETTE MERCEDES HERNANDEZ DOMINGUEZ"/>
    <s v=""/>
    <s v="809-831-8443"/>
    <s v=""/>
    <d v="2023-12-19T00:00:00"/>
    <x v="0"/>
    <x v="0"/>
    <x v="0"/>
    <x v="4"/>
    <s v="SUMINISTRO DE INFORMACION"/>
    <x v="0"/>
    <s v="NO DEFINIDA"/>
    <x v="0"/>
    <s v=""/>
    <s v=""/>
  </r>
  <r>
    <s v="407777"/>
    <s v=""/>
    <x v="1"/>
    <s v="NINEBETH VARGAS ARIAS"/>
    <s v=""/>
    <s v="849-358-2903"/>
    <s v=""/>
    <d v="2023-12-19T00:00:00"/>
    <x v="1"/>
    <x v="5"/>
    <x v="1"/>
    <x v="2"/>
    <s v="SERVICIO ACTIVADO SIN CONOC. DEL TITULAR"/>
    <x v="0"/>
    <s v="ALTICE DOMINICANA, S. A."/>
    <x v="0"/>
    <s v=""/>
    <s v="NINEBETH.VARGASICLOUD.COM"/>
  </r>
  <r>
    <s v="407778"/>
    <s v=""/>
    <x v="1"/>
    <s v="DINALDA GUTIERREZ RODRIGUEZ"/>
    <s v=""/>
    <s v="849-624-5042"/>
    <s v=""/>
    <d v="2023-12-19T00:00:00"/>
    <x v="0"/>
    <x v="0"/>
    <x v="1"/>
    <x v="4"/>
    <s v="SUMINISTRO DE INFORMACION"/>
    <x v="0"/>
    <s v="NO DEFINIDA"/>
    <x v="0"/>
    <s v="Dicat"/>
    <s v=""/>
  </r>
  <r>
    <s v="407779"/>
    <s v=""/>
    <x v="0"/>
    <s v="RED DOMINICANA DE PERSONAS VIVIENDO CON VIH SIDA"/>
    <s v="N/D"/>
    <s v="8493587572"/>
    <s v="809-221-4815"/>
    <d v="2023-12-19T00:00:00"/>
    <x v="0"/>
    <x v="5"/>
    <x v="0"/>
    <x v="0"/>
    <s v="CASO RESUELTO EN EL DAU"/>
    <x v="0"/>
    <s v="ALTICE DOMINICANA, S. A."/>
    <x v="0"/>
    <s v=""/>
    <s v="N/D"/>
  </r>
  <r>
    <s v="407780"/>
    <s v=""/>
    <x v="1"/>
    <s v="LUIS FERNANDO JIMENEZ JIMENEZ"/>
    <s v="849-629-9819"/>
    <s v="809-785-0412"/>
    <s v="N/D"/>
    <d v="2023-12-19T00:00:00"/>
    <x v="0"/>
    <x v="1"/>
    <x v="3"/>
    <x v="4"/>
    <s v="USUARIO NO CONTACTADO / LOCALIZADO"/>
    <x v="0"/>
    <s v="ALTICE DOMINICANA, S. A."/>
    <x v="0"/>
    <s v=""/>
    <s v="LUIISFERNADOO128@GMAIL.COM"/>
  </r>
  <r>
    <s v="407781"/>
    <s v="200"/>
    <x v="1"/>
    <s v="EVELYN AVILA ESPINOLA"/>
    <s v="N/D"/>
    <s v="809-858-5226"/>
    <s v="N/D"/>
    <d v="2023-12-19T00:00:00"/>
    <x v="1"/>
    <x v="1"/>
    <x v="3"/>
    <x v="11"/>
    <s v="TRASLADO"/>
    <x v="0"/>
    <s v="ALTICE DOMINICANA, S. A."/>
    <x v="0"/>
    <s v=""/>
    <s v="N/D"/>
  </r>
  <r>
    <s v="407782"/>
    <s v=""/>
    <x v="0"/>
    <s v="MARIA VICENTA CRUZ ACOSTA"/>
    <s v="809-482-4846"/>
    <s v=""/>
    <s v=""/>
    <d v="2023-12-19T00:00:00"/>
    <x v="0"/>
    <x v="0"/>
    <x v="1"/>
    <x v="4"/>
    <s v="SUMINISTRO DE INFORMACION"/>
    <x v="0"/>
    <s v="ASOC. LA NACIONAL DE AHORROS Y PRESTAMOS"/>
    <x v="0"/>
    <s v=""/>
    <s v=""/>
  </r>
  <r>
    <s v="407783"/>
    <s v=""/>
    <x v="1"/>
    <s v="OSCAR JOSE MARTE ORTIZ"/>
    <s v="829-896-3522"/>
    <s v="829-982-1119"/>
    <s v="N/D"/>
    <d v="2023-12-19T00:00:00"/>
    <x v="0"/>
    <x v="2"/>
    <x v="2"/>
    <x v="11"/>
    <s v="SUMINISTRO DE INFORMACION"/>
    <x v="0"/>
    <s v="CLARO/COMPAÑIA DOMINICANA DE TELEFONOS, S. A."/>
    <x v="0"/>
    <s v=""/>
    <s v="N/D"/>
  </r>
  <r>
    <s v="407784"/>
    <s v=""/>
    <x v="0"/>
    <s v="GENARO BAUTISTA BRITO"/>
    <s v=""/>
    <s v="829-902-0216"/>
    <s v=""/>
    <d v="2023-12-19T00:00:00"/>
    <x v="0"/>
    <x v="2"/>
    <x v="2"/>
    <x v="4"/>
    <s v="CASO RESUELTO EN EL DAU"/>
    <x v="0"/>
    <s v="ALTICE DOMINICANA, S. A."/>
    <x v="0"/>
    <s v=""/>
    <s v=""/>
  </r>
  <r>
    <s v="407785"/>
    <s v=""/>
    <x v="1"/>
    <s v="YELITSSA PAOLA SUAREZ FELIZ"/>
    <s v=""/>
    <s v="809-969-1323"/>
    <s v=""/>
    <d v="2023-12-19T00:00:00"/>
    <x v="0"/>
    <x v="1"/>
    <x v="0"/>
    <x v="7"/>
    <s v="SUMINISTRO DE INFORMACION"/>
    <x v="0"/>
    <s v="CLARO/COMPAÑIA DOMINICANA DE TELEFONOS, S. A."/>
    <x v="0"/>
    <s v=""/>
    <s v=""/>
  </r>
  <r>
    <s v="407786"/>
    <s v=""/>
    <x v="1"/>
    <s v="DANIEL TAVERAS FAMILIA"/>
    <s v="N/D"/>
    <s v="809-607-7972"/>
    <s v="N/D"/>
    <d v="2023-12-19T00:00:00"/>
    <x v="0"/>
    <x v="2"/>
    <x v="2"/>
    <x v="8"/>
    <s v="SUMINISTRO DE INFORMACION"/>
    <x v="0"/>
    <s v="ALTICE DOMINICANA, S. A."/>
    <x v="0"/>
    <s v=""/>
    <s v="N/D"/>
  </r>
  <r>
    <s v="407744"/>
    <s v=""/>
    <x v="1"/>
    <s v="JULIO YERIEL CAMILO DURAN"/>
    <s v="N/D"/>
    <s v="829-578-3867"/>
    <s v="809-5487761 ext 2116"/>
    <d v="2023-12-18T00:00:00"/>
    <x v="0"/>
    <x v="5"/>
    <x v="0"/>
    <x v="2"/>
    <s v="CASO RESUELTO EN EL DAU"/>
    <x v="0"/>
    <s v="ALTICE DOMINICANA, S. A."/>
    <x v="0"/>
    <s v=""/>
    <s v="JYCD_12@HOTMAIL.COM"/>
  </r>
  <r>
    <s v="407745"/>
    <s v=""/>
    <x v="1"/>
    <s v="CARLOS DANILO MORALES MILLER"/>
    <s v="8095698046"/>
    <s v="8097085919"/>
    <s v="N/D"/>
    <d v="2023-12-18T00:00:00"/>
    <x v="1"/>
    <x v="5"/>
    <x v="6"/>
    <x v="10"/>
    <s v="CAMBIO DE PLAN"/>
    <x v="0"/>
    <s v="ALTICE DOMINICANA, S. A."/>
    <x v="0"/>
    <s v=""/>
    <s v="N/D"/>
  </r>
  <r>
    <s v="407746"/>
    <s v="199"/>
    <x v="1"/>
    <s v="ALBA LUISA RODRIGUEZ MEJIA"/>
    <s v="N/D"/>
    <s v="8098827735"/>
    <s v="N/D"/>
    <d v="2023-12-18T00:00:00"/>
    <x v="1"/>
    <x v="4"/>
    <x v="5"/>
    <x v="10"/>
    <s v="SUSPENSION DEL SERVICIO"/>
    <x v="0"/>
    <s v="SKYMAX DOMINICANA, S. A."/>
    <x v="0"/>
    <s v=""/>
    <s v="ALBAL_RODRIGUEZ@HOTMAIL.COM"/>
  </r>
  <r>
    <s v="407747"/>
    <s v=""/>
    <x v="1"/>
    <s v="LUIS ANTONIO DE REGLA SIERRA MOQUETE"/>
    <s v="809-729-1209"/>
    <s v="809-729-1209"/>
    <s v="N/A"/>
    <d v="2023-12-18T00:00:00"/>
    <x v="0"/>
    <x v="0"/>
    <x v="1"/>
    <x v="3"/>
    <s v="SUMINISTRO DE INFORMACION"/>
    <x v="0"/>
    <s v="ALTICE DOMINICANA, S. A."/>
    <x v="0"/>
    <s v=""/>
    <s v="luis.m@codetel.net.do"/>
  </r>
  <r>
    <s v="407748"/>
    <s v=""/>
    <x v="1"/>
    <s v="CLAUDIO RAMON VENTURA CORDERO"/>
    <s v="N/D"/>
    <s v="829-986-1686"/>
    <s v="N/D"/>
    <d v="2023-12-18T00:00:00"/>
    <x v="0"/>
    <x v="5"/>
    <x v="6"/>
    <x v="9"/>
    <s v="CASO RESUELTO EN EL DAU"/>
    <x v="0"/>
    <s v="CLARO/COMPAÑIA DOMINICANA DE TELEFONOS, S. A."/>
    <x v="0"/>
    <s v=""/>
    <s v="CLAUDIOVENTURA18@GMAIL.COM"/>
  </r>
  <r>
    <s v="407749"/>
    <s v=""/>
    <x v="1"/>
    <s v="JOSE MIGUEL ENCARNACION LORENZO"/>
    <s v="N/A"/>
    <s v="809-958-7078"/>
    <s v="N/A"/>
    <d v="2023-12-18T00:00:00"/>
    <x v="0"/>
    <x v="0"/>
    <x v="1"/>
    <x v="3"/>
    <s v="CASO RESUELTO EN EL DAU"/>
    <x v="0"/>
    <s v="ALTICE DOMINICANA, S. A."/>
    <x v="0"/>
    <s v=""/>
    <s v=""/>
  </r>
  <r>
    <s v="407750"/>
    <s v=""/>
    <x v="1"/>
    <s v="SERAPIO FELIZ PUNTIER"/>
    <s v="829-546-1506"/>
    <s v="809-603-2481"/>
    <s v="N/D"/>
    <d v="2023-12-18T00:00:00"/>
    <x v="1"/>
    <x v="2"/>
    <x v="2"/>
    <x v="8"/>
    <s v="PROBLEMAS DE CALIDAD"/>
    <x v="0"/>
    <s v="WIND TELECOM, S.A."/>
    <x v="0"/>
    <s v=""/>
    <s v="N/D"/>
  </r>
  <r>
    <s v="407751"/>
    <s v="1044"/>
    <x v="0"/>
    <s v="LUIS GARCIA ORTIZ"/>
    <s v="N/D"/>
    <s v="809-274-5651"/>
    <s v="N/D"/>
    <d v="2023-12-18T00:00:00"/>
    <x v="0"/>
    <x v="2"/>
    <x v="2"/>
    <x v="0"/>
    <s v="CASO RESUELTO EN EL DAU"/>
    <x v="2"/>
    <s v="ALTICE DOMINICANA, S. A."/>
    <x v="0"/>
    <s v=""/>
    <s v="N/D"/>
  </r>
  <r>
    <s v="407752"/>
    <s v=""/>
    <x v="1"/>
    <s v="DIBINA PROVIDENCIA GOMEZ PEÑA"/>
    <s v="849-257-6060"/>
    <s v="829-262-0420"/>
    <s v="N/D"/>
    <d v="2023-12-18T00:00:00"/>
    <x v="0"/>
    <x v="5"/>
    <x v="6"/>
    <x v="8"/>
    <s v="SUMINISTRO DE INFORMACION"/>
    <x v="0"/>
    <s v="ALTICE DOMINICANA, S. A."/>
    <x v="0"/>
    <s v=""/>
    <s v="N/D"/>
  </r>
  <r>
    <s v="407753"/>
    <s v=""/>
    <x v="4"/>
    <s v="TAMMY PAOLA ROBLES LORA"/>
    <s v="N/D"/>
    <s v="829-337-6014"/>
    <s v="N/D"/>
    <d v="2023-12-18T00:00:00"/>
    <x v="0"/>
    <x v="1"/>
    <x v="3"/>
    <x v="12"/>
    <s v="CASO RESUELTO EN EL DAU"/>
    <x v="0"/>
    <s v="ALTICE DOMINICANA, S. A."/>
    <x v="0"/>
    <s v=""/>
    <s v="N/D"/>
  </r>
  <r>
    <s v="407754"/>
    <s v=""/>
    <x v="1"/>
    <s v="YOCASTY MARIA WISKY"/>
    <s v="N/D"/>
    <s v="8298023770"/>
    <s v="N/D"/>
    <d v="2023-12-18T00:00:00"/>
    <x v="0"/>
    <x v="1"/>
    <x v="5"/>
    <x v="10"/>
    <s v="FACTURA. FACTURACION DEL SERVICIO"/>
    <x v="0"/>
    <s v="ALTICE DOMINICANA, S. A."/>
    <x v="0"/>
    <s v=""/>
    <s v="YOCASTIWISKY@GMAIL.COM"/>
  </r>
  <r>
    <s v="407755"/>
    <s v=""/>
    <x v="0"/>
    <s v="ARLYN YACANIA RODRIGUEZ ESTEVEZ"/>
    <s v=""/>
    <s v="809-915-0109"/>
    <s v="N/D"/>
    <d v="2023-12-18T00:00:00"/>
    <x v="0"/>
    <x v="2"/>
    <x v="2"/>
    <x v="0"/>
    <s v="CASO RESUELTO EN EL DAU"/>
    <x v="0"/>
    <s v="CLARO/COMPAÑIA DOMINICANA DE TELEFONOS, S. A."/>
    <x v="0"/>
    <s v=""/>
    <s v="ARLYNRODRIGUEZ29@HOTMAIL.COM"/>
  </r>
  <r>
    <s v="407756"/>
    <s v=""/>
    <x v="0"/>
    <s v="RAMON CRUZ"/>
    <s v="N/D"/>
    <s v="829-704-1708"/>
    <s v="N/D"/>
    <d v="2023-12-18T00:00:00"/>
    <x v="0"/>
    <x v="0"/>
    <x v="0"/>
    <x v="0"/>
    <s v="SUMINISTRO DE INFORMACION"/>
    <x v="0"/>
    <s v="ALTICE DOMINICANA, S. A."/>
    <x v="0"/>
    <s v="Dicat"/>
    <s v="N/D"/>
  </r>
  <r>
    <s v="407757"/>
    <s v=""/>
    <x v="0"/>
    <s v="AMABLE SANTANA NELSON"/>
    <s v="N/D"/>
    <s v="849-857-8347"/>
    <s v="N/D"/>
    <d v="2023-12-18T00:00:00"/>
    <x v="0"/>
    <x v="0"/>
    <x v="0"/>
    <x v="0"/>
    <s v="SUMINISTRO DE INFORMACION"/>
    <x v="0"/>
    <s v="ALTICE DOMINICANA, S. A."/>
    <x v="0"/>
    <s v="Dicat"/>
    <s v="N/D"/>
  </r>
  <r>
    <s v="407758"/>
    <s v=""/>
    <x v="0"/>
    <s v="JOSE MERCEDES ROJAS"/>
    <s v="N/D"/>
    <s v="829-275-3278"/>
    <s v="N/D"/>
    <d v="2023-12-18T00:00:00"/>
    <x v="0"/>
    <x v="0"/>
    <x v="1"/>
    <x v="0"/>
    <s v="SUMINISTRO DE INFORMACION"/>
    <x v="0"/>
    <s v="CLARO/COMPAÑIA DOMINICANA DE TELEFONOS, S. A."/>
    <x v="0"/>
    <s v="Policia Nacional"/>
    <s v="N/D"/>
  </r>
  <r>
    <s v="407759"/>
    <s v=""/>
    <x v="1"/>
    <s v="BERNARDO DEL ROSARIO PEREZ"/>
    <s v="N/D"/>
    <s v="809-486-4307"/>
    <s v="809-486-4307, CEL."/>
    <d v="2023-12-18T00:00:00"/>
    <x v="1"/>
    <x v="2"/>
    <x v="2"/>
    <x v="8"/>
    <s v="AVERIA"/>
    <x v="0"/>
    <s v="TELE IMAGEN SATELITAL"/>
    <x v="0"/>
    <s v=""/>
    <s v="N/D"/>
  </r>
  <r>
    <s v="407760"/>
    <s v=""/>
    <x v="0"/>
    <s v="SOLEDAD DEL MILAGROS DUARTE LUNA"/>
    <s v="809-945-4186"/>
    <s v="N/D"/>
    <s v="N/D"/>
    <d v="2023-12-18T00:00:00"/>
    <x v="1"/>
    <x v="2"/>
    <x v="2"/>
    <x v="0"/>
    <s v="FACTURA. FACTURACION DEL SERVICIO"/>
    <x v="0"/>
    <s v="ALTICE DOMINICANA, S. A."/>
    <x v="0"/>
    <s v=""/>
    <s v="N/D"/>
  </r>
  <r>
    <s v="407761"/>
    <s v=""/>
    <x v="0"/>
    <s v="ALEXIS RAMON DARIO ENCARNACION SANTANA"/>
    <s v="N/D"/>
    <s v="849-857-9975"/>
    <s v="N/D"/>
    <d v="2023-12-18T00:00:00"/>
    <x v="0"/>
    <x v="2"/>
    <x v="2"/>
    <x v="0"/>
    <s v="CASO RESUELTO EN EL DAU"/>
    <x v="0"/>
    <s v="CLARO/COMPAÑIA DOMINICANA DE TELEFONOS, S. A."/>
    <x v="0"/>
    <s v=""/>
    <s v="N/D"/>
  </r>
  <r>
    <s v="407762"/>
    <s v=""/>
    <x v="1"/>
    <s v="LEOVALDO SANDOVAL PAULINO"/>
    <s v="809-291-6043"/>
    <s v="829-221-2316"/>
    <s v="N/D"/>
    <d v="2023-12-18T00:00:00"/>
    <x v="0"/>
    <x v="1"/>
    <x v="2"/>
    <x v="2"/>
    <s v="USUARIO NO CONTACTADO / LOCALIZADO"/>
    <x v="0"/>
    <s v="ALTICE DOMINICANA, S. A."/>
    <x v="0"/>
    <s v=""/>
    <s v="EPIELLT@GMAIL.COM"/>
  </r>
  <r>
    <s v="407763"/>
    <s v=""/>
    <x v="1"/>
    <s v="JULIO CESAR AGRAMONTE FERRERAS"/>
    <s v="809-557-9384"/>
    <s v="809-677-9290"/>
    <s v="N/D"/>
    <d v="2023-12-18T00:00:00"/>
    <x v="0"/>
    <x v="1"/>
    <x v="3"/>
    <x v="8"/>
    <s v="SUMINISTRO DE INFORMACION"/>
    <x v="0"/>
    <s v="CLARO/COMPAÑIA DOMINICANA DE TELEFONOS, S. A."/>
    <x v="0"/>
    <s v=""/>
    <s v="N/D"/>
  </r>
  <r>
    <s v="407764"/>
    <s v=""/>
    <x v="1"/>
    <s v="GERMITA DOMINGA LEON GONZALEZ"/>
    <s v="809-531-8644"/>
    <s v="809-399-2723"/>
    <s v="N/D"/>
    <d v="2023-12-18T00:00:00"/>
    <x v="0"/>
    <x v="0"/>
    <x v="0"/>
    <x v="10"/>
    <s v="SUMINISTRO DE INFORMACION"/>
    <x v="0"/>
    <s v="CLARO/COMPAÑIA DOMINICANA DE TELEFONOS, S. A."/>
    <x v="0"/>
    <s v=""/>
    <s v=""/>
  </r>
  <r>
    <s v="407765"/>
    <s v=""/>
    <x v="0"/>
    <s v="MATILDE DIAZ DE JESUS"/>
    <s v="N/D"/>
    <s v="829-727-6419"/>
    <s v="N/D"/>
    <d v="2023-12-18T00:00:00"/>
    <x v="1"/>
    <x v="2"/>
    <x v="2"/>
    <x v="0"/>
    <s v="AVERIA"/>
    <x v="0"/>
    <s v="ALTICE DOMINICANA, S. A."/>
    <x v="0"/>
    <s v=""/>
    <s v="N/D"/>
  </r>
  <r>
    <s v="407766"/>
    <s v=""/>
    <x v="1"/>
    <s v="NOEMI VALDEZ LAPAIX"/>
    <s v="N/D"/>
    <s v="829-317-3132"/>
    <s v="N/D"/>
    <d v="2023-12-18T00:00:00"/>
    <x v="0"/>
    <x v="1"/>
    <x v="3"/>
    <x v="8"/>
    <s v="SUMINISTRO DE INFORMACION"/>
    <x v="0"/>
    <s v="ALTICE DOMINICANA, S. A."/>
    <x v="0"/>
    <s v=""/>
    <s v="N/D"/>
  </r>
  <r>
    <s v="407767"/>
    <s v=""/>
    <x v="1"/>
    <s v="FELICIA LIRIANO RODRIGUEZ"/>
    <s v="N/A"/>
    <s v="809-763-5844"/>
    <s v="N/A"/>
    <d v="2023-12-18T00:00:00"/>
    <x v="0"/>
    <x v="0"/>
    <x v="1"/>
    <x v="3"/>
    <s v="SUMINISTRO DE INFORMACION"/>
    <x v="0"/>
    <s v="ALTICE DOMINICANA, S. A."/>
    <x v="0"/>
    <s v=""/>
    <s v="N/A"/>
  </r>
  <r>
    <s v="407768"/>
    <s v=""/>
    <x v="1"/>
    <s v="PATRICIA CAROLINA MARTINEZ OVIEDO"/>
    <s v="N/D"/>
    <s v="8098515701"/>
    <s v="N/D"/>
    <d v="2023-12-18T00:00:00"/>
    <x v="1"/>
    <x v="5"/>
    <x v="6"/>
    <x v="10"/>
    <s v="FACTURA. FACTURACION DEL SERVICIO"/>
    <x v="0"/>
    <s v="ALTICE DOMINICANA, S. A."/>
    <x v="0"/>
    <s v=""/>
    <s v="CAROLAOVIEDO@GMAIL.COM"/>
  </r>
  <r>
    <s v="407769"/>
    <s v=""/>
    <x v="3"/>
    <s v="LIA PAOLA HERMON RAMIREZ"/>
    <s v="N/D"/>
    <s v="809-803-5786"/>
    <s v="N/D"/>
    <d v="2023-12-18T00:00:00"/>
    <x v="0"/>
    <x v="1"/>
    <x v="3"/>
    <x v="12"/>
    <s v="SUMINISTRO DE INFORMACION"/>
    <x v="0"/>
    <s v="ALTICE DOMINICANA, S. A."/>
    <x v="0"/>
    <s v=""/>
    <s v="N/D"/>
  </r>
  <r>
    <s v="407770"/>
    <s v=""/>
    <x v="0"/>
    <s v="JHONNY GARCIA BATISTA"/>
    <s v="N/D"/>
    <s v="829-401-1220"/>
    <s v="N/D"/>
    <d v="2023-12-18T00:00:00"/>
    <x v="0"/>
    <x v="0"/>
    <x v="0"/>
    <x v="0"/>
    <s v="SUMINISTRO DE INFORMACION"/>
    <x v="0"/>
    <s v="ALTICE DOMINICANA, S. A."/>
    <x v="0"/>
    <s v="Policia Nacional"/>
    <s v="N/D"/>
  </r>
  <r>
    <s v="407771"/>
    <s v=""/>
    <x v="1"/>
    <s v="DENCY BIENVENIDO GARCIA DIAZ"/>
    <s v="809-831-1026"/>
    <s v="829-981-1625"/>
    <s v="N/D"/>
    <d v="2023-12-18T00:00:00"/>
    <x v="0"/>
    <x v="1"/>
    <x v="3"/>
    <x v="11"/>
    <s v="SUMINISTRO DE INFORMACION"/>
    <x v="0"/>
    <s v="CLARO/COMPAÑIA DOMINICANA DE TELEFONOS, S. A."/>
    <x v="0"/>
    <s v=""/>
    <s v="N/D"/>
  </r>
  <r>
    <s v="407728"/>
    <s v=""/>
    <x v="3"/>
    <s v="JONATHAN DAVID PEREZ GENAO"/>
    <s v="809-200-3000"/>
    <s v="849-344-5786"/>
    <s v="N/D"/>
    <d v="2023-12-14T00:00:00"/>
    <x v="0"/>
    <x v="2"/>
    <x v="2"/>
    <x v="8"/>
    <s v="CASO RESUELTO EN EL DAU"/>
    <x v="0"/>
    <s v="WIND TELECOM, S.A."/>
    <x v="0"/>
    <s v=""/>
    <s v="jonathan.genao@outlook.com"/>
  </r>
  <r>
    <s v="407729"/>
    <s v=""/>
    <x v="3"/>
    <s v="RAFAEL EDISON PEREZ"/>
    <s v="809-931-4590"/>
    <s v="809-931-4590"/>
    <s v="N/D"/>
    <d v="2023-12-14T00:00:00"/>
    <x v="0"/>
    <x v="1"/>
    <x v="3"/>
    <x v="4"/>
    <s v="CASO RESUELTO EN EL DAU"/>
    <x v="0"/>
    <s v="ALTICE DOMINICANA, S. A."/>
    <x v="0"/>
    <s v=""/>
    <s v="redisonp@gmail.com"/>
  </r>
  <r>
    <s v="407730"/>
    <s v=""/>
    <x v="1"/>
    <s v="GISELA DOÑE GUILLEN"/>
    <s v="N/D"/>
    <s v="829-429-6174"/>
    <s v="N/D"/>
    <d v="2023-12-14T00:00:00"/>
    <x v="0"/>
    <x v="5"/>
    <x v="7"/>
    <x v="13"/>
    <s v="SUMINISTRO DE INFORMACION"/>
    <x v="0"/>
    <s v="ALTICE DOMINICANA, S. A."/>
    <x v="0"/>
    <s v=""/>
    <s v="GISELLADONE@GMAIL.COM"/>
  </r>
  <r>
    <s v="407731"/>
    <s v="14003"/>
    <x v="4"/>
    <s v="ERICA MERCEDES REYNOSO"/>
    <s v="N/D"/>
    <s v="809-912-1483"/>
    <s v="N/D"/>
    <d v="2023-12-14T00:00:00"/>
    <x v="3"/>
    <x v="0"/>
    <x v="0"/>
    <x v="12"/>
    <s v="COBRO DE DEUDAS"/>
    <x v="2"/>
    <s v="A &amp; R CONSULTORES LEGALES"/>
    <x v="3"/>
    <s v=""/>
    <s v="ERI1003@HOTMAIL.COM"/>
  </r>
  <r>
    <s v="407732"/>
    <s v=""/>
    <x v="1"/>
    <s v="ANA DILIA MORILLO BATISTA"/>
    <s v="809-865-5450"/>
    <s v="809-883-1227"/>
    <s v=""/>
    <d v="2023-12-14T00:00:00"/>
    <x v="0"/>
    <x v="2"/>
    <x v="2"/>
    <x v="4"/>
    <s v="CASO RESUELTO EN EL DAU"/>
    <x v="0"/>
    <s v="WIND TELECOM, S.A."/>
    <x v="0"/>
    <s v=""/>
    <s v=""/>
  </r>
  <r>
    <s v="407733"/>
    <s v=""/>
    <x v="0"/>
    <s v="YEMMI LUISA FRANCO TORRES"/>
    <s v="N/D"/>
    <s v="829-921-2497"/>
    <s v="N/D"/>
    <d v="2023-12-14T00:00:00"/>
    <x v="0"/>
    <x v="0"/>
    <x v="0"/>
    <x v="0"/>
    <s v="SUMINISTRO DE INFORMACION"/>
    <x v="0"/>
    <s v="ALTICE DOMINICANA, S. A."/>
    <x v="0"/>
    <s v="Dicat"/>
    <s v="N/D"/>
  </r>
  <r>
    <s v="407734"/>
    <s v=""/>
    <x v="3"/>
    <s v="YAJAHIRA ALTAGRACIA MARTE NOVO"/>
    <s v=""/>
    <s v="809-353-1997"/>
    <s v=""/>
    <d v="2023-12-14T00:00:00"/>
    <x v="1"/>
    <x v="1"/>
    <x v="1"/>
    <x v="12"/>
    <s v="SERVICIO ACTIVADO SIN CONOC. DEL TITULAR"/>
    <x v="0"/>
    <s v="CLARO/COMPAÑIA DOMINICANA DE TELEFONOS, S. A."/>
    <x v="0"/>
    <s v=""/>
    <s v="YAHAMARTE@HOTMAIL.COM"/>
  </r>
  <r>
    <s v="407735"/>
    <s v=""/>
    <x v="1"/>
    <s v="LUIS RAMON NUÑEZ HOLGUIN"/>
    <s v="829-352-6164"/>
    <s v="829-662-8597"/>
    <s v="N/D"/>
    <d v="2023-12-14T00:00:00"/>
    <x v="1"/>
    <x v="2"/>
    <x v="2"/>
    <x v="9"/>
    <s v="PROBLEMAS DE CALIDAD"/>
    <x v="0"/>
    <s v="ALTICE DOMINICANA, S. A."/>
    <x v="0"/>
    <s v=""/>
    <s v="LUISRN.HOLGUINVEINTICUATRO@GMAIL.COM"/>
  </r>
  <r>
    <s v="407736"/>
    <s v=""/>
    <x v="0"/>
    <s v="DEISY NIVELKY BELLIARD"/>
    <s v="N/D"/>
    <s v="849-856-3838"/>
    <s v="N/D"/>
    <d v="2023-12-14T00:00:00"/>
    <x v="1"/>
    <x v="0"/>
    <x v="0"/>
    <x v="1"/>
    <s v="SUMINISTRO DE INFORMACION"/>
    <x v="0"/>
    <s v="ALTICE DOMINICANA, S. A."/>
    <x v="0"/>
    <s v=""/>
    <s v="N/D"/>
  </r>
  <r>
    <s v="407737"/>
    <s v=""/>
    <x v="0"/>
    <s v="VIDAL GUARIONEX ABREU OVALLES"/>
    <s v="809-528-3094"/>
    <s v="809-777-1146"/>
    <s v="N/D"/>
    <d v="2023-12-14T00:00:00"/>
    <x v="0"/>
    <x v="2"/>
    <x v="2"/>
    <x v="0"/>
    <s v="CASO RESUELTO EN EL DAU"/>
    <x v="0"/>
    <s v="ALTICE DOMINICANA, S. A."/>
    <x v="0"/>
    <s v=""/>
    <s v="N/D"/>
  </r>
  <r>
    <s v="407738"/>
    <s v=""/>
    <x v="1"/>
    <s v="ADALBERTO AQUILES PEÑA"/>
    <s v="N/D"/>
    <s v="809-995-0575"/>
    <s v="N/D"/>
    <d v="2023-12-14T00:00:00"/>
    <x v="0"/>
    <x v="1"/>
    <x v="1"/>
    <x v="2"/>
    <s v="SUMINISTRO DE INFORMACION"/>
    <x v="0"/>
    <s v="ALTICE DOMINICANA, S. A."/>
    <x v="0"/>
    <s v=""/>
    <s v="N/D"/>
  </r>
  <r>
    <s v="407739"/>
    <s v=""/>
    <x v="1"/>
    <s v="BIENVENIDO ANTONIO SAVIÑON LIZARDO"/>
    <s v="809-222-5656"/>
    <s v="849-456-0240"/>
    <s v=""/>
    <d v="2023-12-14T00:00:00"/>
    <x v="0"/>
    <x v="1"/>
    <x v="3"/>
    <x v="4"/>
    <s v="CASO DESESTIMADO POR USUARIO"/>
    <x v="0"/>
    <s v="CLARO/COMPAÑIA DOMINICANA DE TELEFONOS, S. A."/>
    <x v="0"/>
    <s v=""/>
    <s v=""/>
  </r>
  <r>
    <s v="407740"/>
    <s v=""/>
    <x v="1"/>
    <s v="FRANCISCO ALBERTO FELIZ ALCANTARA"/>
    <s v="N/D"/>
    <s v="809-720-1828"/>
    <s v="N/D"/>
    <d v="2023-12-14T00:00:00"/>
    <x v="0"/>
    <x v="0"/>
    <x v="0"/>
    <x v="6"/>
    <s v="SUMINISTRO DE INFORMACION"/>
    <x v="0"/>
    <s v="OTROS"/>
    <x v="0"/>
    <s v=""/>
    <s v="NO DISPONE"/>
  </r>
  <r>
    <s v="407741"/>
    <s v=""/>
    <x v="3"/>
    <s v="YEFRY MANUEL GARCIA FERNANDEZ"/>
    <s v="N/D"/>
    <s v="8298432493"/>
    <s v="N/D"/>
    <d v="2023-12-14T00:00:00"/>
    <x v="0"/>
    <x v="0"/>
    <x v="1"/>
    <x v="2"/>
    <s v="USUARIO NO CONTACTADO / LOCALIZADO"/>
    <x v="0"/>
    <s v="NO DEFINIDA"/>
    <x v="0"/>
    <s v=""/>
    <s v="LCOPIADO2015@GMAIL.COM"/>
  </r>
  <r>
    <s v="407742"/>
    <s v=""/>
    <x v="1"/>
    <s v="LUCIA ALTAGRACIA RODRIGUEZ JEREZ"/>
    <s v="809-233-1656"/>
    <s v="809-968-3207"/>
    <s v="N/D"/>
    <d v="2023-12-14T00:00:00"/>
    <x v="0"/>
    <x v="0"/>
    <x v="1"/>
    <x v="3"/>
    <s v="CASO RESUELTO EN EL DAU"/>
    <x v="0"/>
    <s v="CLARO/COMPAÑIA DOMINICANA DE TELEFONOS, S. A."/>
    <x v="0"/>
    <s v=""/>
    <s v="N/D"/>
  </r>
  <r>
    <s v="407743"/>
    <s v=""/>
    <x v="1"/>
    <s v="EDWIN MOQUETE MENDEZ"/>
    <s v=""/>
    <s v="809-914-1475"/>
    <s v=""/>
    <d v="2023-12-14T00:00:00"/>
    <x v="0"/>
    <x v="0"/>
    <x v="1"/>
    <x v="4"/>
    <s v="SUMINISTRO DE INFORMACION"/>
    <x v="0"/>
    <s v="NO DEFINIDA"/>
    <x v="0"/>
    <s v=""/>
    <s v=""/>
  </r>
  <r>
    <s v="407706"/>
    <s v=""/>
    <x v="1"/>
    <s v="RUBEN DARIO RAMIREZ BELEN"/>
    <s v="809-807-5027"/>
    <s v="829-705-6852"/>
    <s v="N/D"/>
    <d v="2023-12-13T00:00:00"/>
    <x v="0"/>
    <x v="1"/>
    <x v="3"/>
    <x v="9"/>
    <s v="OTROS"/>
    <x v="0"/>
    <s v="ALTICE DOMINICANA, S. A."/>
    <x v="0"/>
    <s v=""/>
    <s v="EUBENRAMIREZ@GMAIL.COM"/>
  </r>
  <r>
    <s v="407707"/>
    <s v=""/>
    <x v="1"/>
    <s v="ABRAHAM CELESTINO MAXIMO"/>
    <s v="809-558-7406"/>
    <s v="809-967-7773"/>
    <s v="N/D"/>
    <d v="2023-12-13T00:00:00"/>
    <x v="1"/>
    <x v="1"/>
    <x v="3"/>
    <x v="8"/>
    <s v="FACTURA. FACTURACIÓN CRÉDITO"/>
    <x v="0"/>
    <s v="CLARO/COMPAÑIA DOMINICANA DE TELEFONOS, S. A."/>
    <x v="0"/>
    <s v=""/>
    <s v="N/D"/>
  </r>
  <r>
    <s v="407708"/>
    <s v=""/>
    <x v="1"/>
    <s v="JOSE GABRIEL GERMAN SANCHEZ"/>
    <s v="8091293070"/>
    <s v="8098552721"/>
    <s v="N/D"/>
    <d v="2023-12-13T00:00:00"/>
    <x v="1"/>
    <x v="1"/>
    <x v="2"/>
    <x v="10"/>
    <s v="PROBLEMAS DE CALIDAD"/>
    <x v="0"/>
    <s v="ALTICE DOMINICANA, S. A."/>
    <x v="0"/>
    <s v=""/>
    <s v="SANCHEZELJEFE@GMAIL.COM"/>
  </r>
  <r>
    <s v="407709"/>
    <s v="14002"/>
    <x v="1"/>
    <s v="JOSEFINA DEL CARMEN C SANTANA OTTENWALDER"/>
    <s v="809-582-8783"/>
    <s v="829-212-0505"/>
    <s v="N/D"/>
    <d v="2023-12-13T00:00:00"/>
    <x v="3"/>
    <x v="0"/>
    <x v="0"/>
    <x v="7"/>
    <s v="COBRO DE DEUDAS"/>
    <x v="2"/>
    <s v="COREVAL S.R.L."/>
    <x v="6"/>
    <s v=""/>
    <s v="JOSEFINAC17@HOTMAIL.COM"/>
  </r>
  <r>
    <s v="407710"/>
    <s v=""/>
    <x v="1"/>
    <s v="ABRAHAM CELESTINO MAXIMO"/>
    <s v="809-558-7406"/>
    <s v="809-967-7773"/>
    <s v="N/D"/>
    <d v="2023-12-13T00:00:00"/>
    <x v="0"/>
    <x v="5"/>
    <x v="6"/>
    <x v="8"/>
    <s v="SUMINISTRO DE INFORMACION"/>
    <x v="0"/>
    <s v="CLARO/COMPAÑIA DOMINICANA DE TELEFONOS, S. A."/>
    <x v="0"/>
    <s v=""/>
    <s v="N/D"/>
  </r>
  <r>
    <s v="407711"/>
    <s v=""/>
    <x v="0"/>
    <s v="RAFAEL LARA"/>
    <s v="809-476-9382"/>
    <s v="809-966-2628"/>
    <s v="829-470-1787"/>
    <d v="2023-12-13T00:00:00"/>
    <x v="0"/>
    <x v="2"/>
    <x v="2"/>
    <x v="0"/>
    <s v="CASO RESUELTO EN EL DAU"/>
    <x v="0"/>
    <s v="ALTICE DOMINICANA, S. A."/>
    <x v="0"/>
    <s v=""/>
    <s v="RAFAEL_LARA63@HOTMAIL.COM"/>
  </r>
  <r>
    <s v="407712"/>
    <s v=""/>
    <x v="1"/>
    <s v="ISSAC ISMAEL JIMENEZ ASTACIO"/>
    <s v=""/>
    <s v="829-985-5292"/>
    <s v=""/>
    <d v="2023-12-13T00:00:00"/>
    <x v="0"/>
    <x v="2"/>
    <x v="1"/>
    <x v="5"/>
    <s v="AVERIA"/>
    <x v="0"/>
    <s v="WIND TELECOM, S.A."/>
    <x v="0"/>
    <s v=""/>
    <s v=""/>
  </r>
  <r>
    <s v="407713"/>
    <s v=""/>
    <x v="1"/>
    <s v="DAVID ANTONIO ROJAS"/>
    <s v="N/D"/>
    <s v="849-257-1920"/>
    <s v="N/D"/>
    <d v="2023-12-13T00:00:00"/>
    <x v="0"/>
    <x v="2"/>
    <x v="1"/>
    <x v="7"/>
    <s v="SUMINISTRO DE INFORMACION"/>
    <x v="0"/>
    <s v="ALTICE DOMINICANA, S. A."/>
    <x v="0"/>
    <s v=""/>
    <s v="DAVIDANTONIO219@GMAIL.COM"/>
  </r>
  <r>
    <s v="407714"/>
    <s v=""/>
    <x v="1"/>
    <s v="RUBEN DARIO RAMIREZ BELEN"/>
    <s v="809-807-5027"/>
    <s v="829-705-6852"/>
    <s v="N/D"/>
    <d v="2023-12-13T00:00:00"/>
    <x v="0"/>
    <x v="1"/>
    <x v="3"/>
    <x v="9"/>
    <s v="SUMINISTRO DE INFORMACION"/>
    <x v="0"/>
    <s v="ALTICE DOMINICANA, S. A."/>
    <x v="0"/>
    <s v=""/>
    <s v="EUBENRAMIREZ@GMAIL.COM"/>
  </r>
  <r>
    <s v="407715"/>
    <s v=""/>
    <x v="1"/>
    <s v="JOSE SANCHEZ JIMENEZ"/>
    <s v="N/D"/>
    <s v="8094600862"/>
    <s v=""/>
    <d v="2023-12-13T00:00:00"/>
    <x v="1"/>
    <x v="4"/>
    <x v="5"/>
    <x v="10"/>
    <s v="SERVICIO ACTIVADO SIN CONOC. DEL TITULAR"/>
    <x v="0"/>
    <s v="CLARO/COMPAÑIA DOMINICANA DE TELEFONOS, S. A."/>
    <x v="0"/>
    <s v=""/>
    <s v="N/D"/>
  </r>
  <r>
    <s v="407716"/>
    <s v=""/>
    <x v="3"/>
    <s v="ARGENTINA MEDINA FERMIN"/>
    <s v="N/D"/>
    <s v="829-272-6247"/>
    <s v="N/D"/>
    <d v="2023-12-13T00:00:00"/>
    <x v="0"/>
    <x v="5"/>
    <x v="6"/>
    <x v="9"/>
    <s v="SUMINISTRO DE INFORMACION"/>
    <x v="0"/>
    <s v="ALTICE DOMINICANA, S. A."/>
    <x v="0"/>
    <s v=""/>
    <s v="isaraiajomi23@gmail.com"/>
  </r>
  <r>
    <s v="407717"/>
    <s v=""/>
    <x v="1"/>
    <s v="ANA GILSA DE LA ROSA NAVARRO"/>
    <s v="829-535-9093"/>
    <s v="849-228-0709"/>
    <s v=""/>
    <d v="2023-12-13T00:00:00"/>
    <x v="1"/>
    <x v="0"/>
    <x v="1"/>
    <x v="5"/>
    <s v="AVERIA"/>
    <x v="0"/>
    <s v="ALTICE DOMINICANA, S. A."/>
    <x v="0"/>
    <s v=""/>
    <s v=""/>
  </r>
  <r>
    <s v="407718"/>
    <s v=""/>
    <x v="0"/>
    <s v="ADELINA UREÑA VALERIO"/>
    <s v="N/D"/>
    <s v="849-620-3263"/>
    <s v="N/D"/>
    <d v="2023-12-13T00:00:00"/>
    <x v="0"/>
    <x v="0"/>
    <x v="0"/>
    <x v="0"/>
    <s v="SUMINISTRO DE INFORMACION"/>
    <x v="0"/>
    <s v="ALTICE DOMINICANA, S. A."/>
    <x v="0"/>
    <s v="Dicat"/>
    <s v=""/>
  </r>
  <r>
    <s v="407719"/>
    <s v=""/>
    <x v="0"/>
    <s v="ROLAND PAUL SELVA CRUZ"/>
    <s v="829-893-0043"/>
    <s v="809-867-8871"/>
    <s v="N/D"/>
    <d v="2023-12-13T00:00:00"/>
    <x v="0"/>
    <x v="2"/>
    <x v="2"/>
    <x v="0"/>
    <s v="CASO RESUELTO EN EL DAU"/>
    <x v="0"/>
    <s v="ALTICE DOMINICANA, S. A."/>
    <x v="0"/>
    <s v=""/>
    <s v="rolandselva@hotmail.com"/>
  </r>
  <r>
    <s v="407720"/>
    <s v=""/>
    <x v="4"/>
    <s v="RONY LORA BONIFACIO"/>
    <s v="829-538-0890"/>
    <s v="829-923-4192"/>
    <s v="N/D"/>
    <d v="2023-12-13T00:00:00"/>
    <x v="1"/>
    <x v="1"/>
    <x v="3"/>
    <x v="8"/>
    <s v="AVERIA"/>
    <x v="0"/>
    <s v="ALTICE DOMINICANA, S. A."/>
    <x v="0"/>
    <s v=""/>
    <s v="N/D"/>
  </r>
  <r>
    <s v="407721"/>
    <s v=""/>
    <x v="1"/>
    <s v="SAMANTA MANZANO"/>
    <s v="N/D"/>
    <s v="849-257-8363"/>
    <s v="N/D"/>
    <d v="2023-12-13T00:00:00"/>
    <x v="1"/>
    <x v="3"/>
    <x v="4"/>
    <x v="6"/>
    <s v="CANCELACIÓN / CARGOS POR PENALIDAD"/>
    <x v="0"/>
    <s v="ALTICE DOMINICANA, S. A."/>
    <x v="0"/>
    <s v=""/>
    <s v="SAMANTA.MANZANO0303@GMAIL.COM"/>
  </r>
  <r>
    <s v="407722"/>
    <s v=""/>
    <x v="1"/>
    <s v="CARMEN DANERIS ARIAS CASTILLO"/>
    <s v="809-620-8232"/>
    <s v="829-717-2250"/>
    <s v="N/D"/>
    <d v="2023-12-13T00:00:00"/>
    <x v="0"/>
    <x v="1"/>
    <x v="0"/>
    <x v="2"/>
    <s v="SUMINISTRO DE INFORMACION"/>
    <x v="0"/>
    <s v="ALTICE DOMINICANA, S. A."/>
    <x v="0"/>
    <s v=""/>
    <s v="CARMENARIAS2119@HOTMAIL.COM"/>
  </r>
  <r>
    <s v="407723"/>
    <s v=""/>
    <x v="1"/>
    <s v="JENNIFER NOHELY BEATO MENA"/>
    <s v="829-953-0660"/>
    <s v="829-943-7832"/>
    <s v="N/D"/>
    <d v="2023-12-13T00:00:00"/>
    <x v="0"/>
    <x v="2"/>
    <x v="2"/>
    <x v="8"/>
    <s v="SUMINISTRO DE INFORMACION"/>
    <x v="0"/>
    <s v="WIND TELECOM, S.A."/>
    <x v="0"/>
    <s v=""/>
    <s v="N/D"/>
  </r>
  <r>
    <s v="407724"/>
    <s v=""/>
    <x v="1"/>
    <s v="EMMANUEL ALBERTO CASTRO"/>
    <s v=""/>
    <s v="809-916-5070"/>
    <s v=""/>
    <d v="2023-12-13T00:00:00"/>
    <x v="1"/>
    <x v="0"/>
    <x v="0"/>
    <x v="10"/>
    <s v="SERVICIO ACTIVADO SIN CONOC. DEL TITULAR"/>
    <x v="0"/>
    <s v="ALTICE DOMINICANA, S. A."/>
    <x v="0"/>
    <s v=""/>
    <s v="lamente025@gmail.com"/>
  </r>
  <r>
    <s v="407725"/>
    <s v=""/>
    <x v="1"/>
    <s v="KATHERINE CLARET RODRIGUEZ MERCEDES"/>
    <s v="N/A"/>
    <s v="849-205-6208"/>
    <s v="N/A"/>
    <d v="2023-12-13T00:00:00"/>
    <x v="0"/>
    <x v="1"/>
    <x v="3"/>
    <x v="11"/>
    <s v="CASO RESUELTO EN EL DAU"/>
    <x v="0"/>
    <s v="ALTICE DOMINICANA, S. A."/>
    <x v="0"/>
    <s v=""/>
    <s v="N/A"/>
  </r>
  <r>
    <s v="407726"/>
    <s v=""/>
    <x v="1"/>
    <s v="JUANA YENDRY FELIZ MONTAS"/>
    <s v="N/D"/>
    <s v="829-708-6578"/>
    <s v="N/D"/>
    <d v="2023-12-13T00:00:00"/>
    <x v="0"/>
    <x v="1"/>
    <x v="1"/>
    <x v="10"/>
    <s v="SUSPENSION DEL SERVICIO"/>
    <x v="0"/>
    <s v="ALTICE DOMINICANA, S. A."/>
    <x v="0"/>
    <s v=""/>
    <s v="N/D"/>
  </r>
  <r>
    <s v="407727"/>
    <s v=""/>
    <x v="1"/>
    <s v="NERY FELIZ FELIZ"/>
    <s v=""/>
    <s v="809-702-2315"/>
    <s v="N/D"/>
    <d v="2023-12-13T00:00:00"/>
    <x v="0"/>
    <x v="2"/>
    <x v="2"/>
    <x v="7"/>
    <s v="SUMINISTRO DE INFORMACION"/>
    <x v="0"/>
    <s v="ALTICE DOMINICANA, S. A."/>
    <x v="0"/>
    <s v=""/>
    <s v=""/>
  </r>
  <r>
    <s v="407681"/>
    <s v=""/>
    <x v="1"/>
    <s v="LUCIA ALTAGRACIA RODRIGUEZ JEREZ"/>
    <s v="809-233-1656"/>
    <s v="809-968-3207"/>
    <s v="N/D"/>
    <d v="2023-12-12T00:00:00"/>
    <x v="1"/>
    <x v="1"/>
    <x v="0"/>
    <x v="10"/>
    <s v="FACTURA. REEMBOLSO"/>
    <x v="0"/>
    <s v="CLARO/COMPAÑIA DOMINICANA DE TELEFONOS, S. A."/>
    <x v="0"/>
    <s v=""/>
    <s v="N/D"/>
  </r>
  <r>
    <s v="407682"/>
    <s v=""/>
    <x v="1"/>
    <s v="ANNY AQUINO MONTERO"/>
    <s v="809-274-6690"/>
    <s v="809-715-1884"/>
    <s v="809-609-1003"/>
    <d v="2023-12-12T00:00:00"/>
    <x v="1"/>
    <x v="1"/>
    <x v="3"/>
    <x v="6"/>
    <s v="CANCELACION DEL SERVICIO"/>
    <x v="0"/>
    <s v="ALTICE DOMINICANA, S. A."/>
    <x v="0"/>
    <s v=""/>
    <s v="ANNYAQUINO9@GMAIL.COM"/>
  </r>
  <r>
    <s v="407683"/>
    <s v=""/>
    <x v="1"/>
    <s v="AWILDA CAROLINA FABIAN ALMANZAR"/>
    <s v="N/D"/>
    <s v="809-871-5567"/>
    <s v="829-745-8315"/>
    <d v="2023-12-12T00:00:00"/>
    <x v="0"/>
    <x v="0"/>
    <x v="0"/>
    <x v="1"/>
    <s v="COBRO DE DEUDAS"/>
    <x v="0"/>
    <s v="TEMPLARIS COBRANZAS"/>
    <x v="0"/>
    <s v=""/>
    <s v="a.fabian-@hotmail.com"/>
  </r>
  <r>
    <s v="407684"/>
    <s v=""/>
    <x v="1"/>
    <s v="FEDERICO ERNESTO CORPORAN MARTINEZ"/>
    <s v="N/D"/>
    <s v="N/D"/>
    <s v="809-924-3453"/>
    <d v="2023-12-12T00:00:00"/>
    <x v="0"/>
    <x v="5"/>
    <x v="0"/>
    <x v="2"/>
    <s v="SUMINISTRO DE INFORMACION"/>
    <x v="0"/>
    <s v="ALTICE DOMINICANA, S. A."/>
    <x v="0"/>
    <s v=""/>
    <s v="corporan@gmail.com"/>
  </r>
  <r>
    <s v="407685"/>
    <s v=""/>
    <x v="0"/>
    <s v="NICOLAS CIPRIAN"/>
    <s v="N/D"/>
    <s v="829-892-5884"/>
    <s v="N/D"/>
    <d v="2023-12-12T00:00:00"/>
    <x v="0"/>
    <x v="0"/>
    <x v="0"/>
    <x v="0"/>
    <s v="SUMINISTRO DE INFORMACION"/>
    <x v="0"/>
    <s v="ALTICE DOMINICANA, S. A."/>
    <x v="0"/>
    <s v="Dicat"/>
    <s v="N/D"/>
  </r>
  <r>
    <s v="407686"/>
    <s v=""/>
    <x v="0"/>
    <s v="JULIO BIENVENIDO SALDAÑA ARNO"/>
    <s v="N/D"/>
    <s v="809-767-9349"/>
    <s v="N/D"/>
    <d v="2023-12-12T00:00:00"/>
    <x v="0"/>
    <x v="0"/>
    <x v="0"/>
    <x v="0"/>
    <s v="SUMINISTRO DE INFORMACION"/>
    <x v="0"/>
    <s v="ALTICE DOMINICANA, S. A."/>
    <x v="0"/>
    <s v="Dicat"/>
    <s v="N/D"/>
  </r>
  <r>
    <s v="407687"/>
    <s v=""/>
    <x v="0"/>
    <s v="BERENICE GREGORIO FLORENTINO"/>
    <s v="N/D"/>
    <s v="849-485-3012"/>
    <s v="N/D"/>
    <d v="2023-12-12T00:00:00"/>
    <x v="0"/>
    <x v="0"/>
    <x v="0"/>
    <x v="0"/>
    <s v="SUMINISTRO DE INFORMACION"/>
    <x v="0"/>
    <s v="CLARO/COMPAÑIA DOMINICANA DE TELEFONOS, S. A."/>
    <x v="0"/>
    <s v="Dicat"/>
    <s v="N/D"/>
  </r>
  <r>
    <s v="407688"/>
    <s v=""/>
    <x v="1"/>
    <s v="DIONNY YARILIN BAEZ VALENZUELA"/>
    <s v="N/D"/>
    <s v="829-701-2516"/>
    <s v="N/D"/>
    <d v="2023-12-12T00:00:00"/>
    <x v="0"/>
    <x v="1"/>
    <x v="3"/>
    <x v="1"/>
    <s v="INTERFERENCIA"/>
    <x v="0"/>
    <s v="ALTICE DOMINICANA, S. A."/>
    <x v="0"/>
    <s v=""/>
    <s v="N/D"/>
  </r>
  <r>
    <s v="407689"/>
    <s v=""/>
    <x v="1"/>
    <s v="YENNY MASSIEL GARCIA"/>
    <s v="N/D"/>
    <s v="809-864-5885"/>
    <s v="809-586-2342 ext,2191."/>
    <d v="2023-12-12T00:00:00"/>
    <x v="0"/>
    <x v="1"/>
    <x v="0"/>
    <x v="7"/>
    <s v="USUARIO NO CONTACTADO / LOCALIZADO"/>
    <x v="0"/>
    <s v="ALTICE DOMINICANA, S. A."/>
    <x v="0"/>
    <s v=""/>
    <s v="N/D"/>
  </r>
  <r>
    <s v="407690"/>
    <s v=""/>
    <x v="1"/>
    <s v="TIBURCIO CALVO SALVADOR"/>
    <s v="809-586-7025"/>
    <s v="809-697-4204"/>
    <s v="N/D"/>
    <d v="2023-12-12T00:00:00"/>
    <x v="0"/>
    <x v="1"/>
    <x v="3"/>
    <x v="8"/>
    <s v="SUMINISTRO DE INFORMACION"/>
    <x v="0"/>
    <s v="ALTICE DOMINICANA, S. A."/>
    <x v="0"/>
    <s v=""/>
    <s v="N/D"/>
  </r>
  <r>
    <s v="407691"/>
    <s v=""/>
    <x v="1"/>
    <s v="DOMIS RAFAELA MORENO SILVERIO"/>
    <s v=""/>
    <s v="809-904-2175"/>
    <s v=""/>
    <d v="2023-12-12T00:00:00"/>
    <x v="0"/>
    <x v="1"/>
    <x v="3"/>
    <x v="4"/>
    <s v="CASO RESUELTO EN EL DAU"/>
    <x v="0"/>
    <s v="ALTICE DOMINICANA, S. A."/>
    <x v="0"/>
    <s v=""/>
    <s v=""/>
  </r>
  <r>
    <s v="407692"/>
    <s v=""/>
    <x v="3"/>
    <s v="FRAY LUIS SOSA RODRIGUEZ"/>
    <s v="N/D"/>
    <s v="829-410-2903"/>
    <s v="N/D"/>
    <d v="2023-12-12T00:00:00"/>
    <x v="0"/>
    <x v="1"/>
    <x v="0"/>
    <x v="7"/>
    <s v="FACTURA. FACTURACION DEL SERVICIO"/>
    <x v="0"/>
    <s v="CLARO/COMPAÑIA DOMINICANA DE TELEFONOS, S. A."/>
    <x v="0"/>
    <s v=""/>
    <s v="fraysosa@pm.me"/>
  </r>
  <r>
    <s v="407693"/>
    <s v=""/>
    <x v="3"/>
    <s v="JUAN MANUEL BRITO FRIAS"/>
    <s v="829-967-5338"/>
    <s v="849-655-6938"/>
    <s v="N/D"/>
    <d v="2023-12-12T00:00:00"/>
    <x v="0"/>
    <x v="2"/>
    <x v="2"/>
    <x v="2"/>
    <s v="USUARIO NO CONTACTADO / LOCALIZADO"/>
    <x v="0"/>
    <s v="ALTICE DOMINICANA, S. A."/>
    <x v="0"/>
    <s v=""/>
    <s v="JMBFRIAS809@OUTLOOK.COM"/>
  </r>
  <r>
    <s v="407694"/>
    <s v=""/>
    <x v="0"/>
    <s v="MICHAEL ANYELIN COLON REYES"/>
    <s v="N/D"/>
    <s v="8293109750"/>
    <s v="N/D"/>
    <d v="2023-12-12T00:00:00"/>
    <x v="0"/>
    <x v="2"/>
    <x v="2"/>
    <x v="0"/>
    <s v="CASO RESUELTO EN EL DAU"/>
    <x v="0"/>
    <s v="CLARO/COMPAÑIA DOMINICANA DE TELEFONOS, S. A."/>
    <x v="0"/>
    <s v=""/>
    <s v="N/D"/>
  </r>
  <r>
    <s v="407695"/>
    <s v=""/>
    <x v="0"/>
    <s v="MARIA YSABEL PEREZ PEREZ"/>
    <s v="829-660-6024"/>
    <s v="829-213-2289"/>
    <s v="N/D"/>
    <d v="2023-12-12T00:00:00"/>
    <x v="1"/>
    <x v="2"/>
    <x v="2"/>
    <x v="0"/>
    <s v="CANCELACIÓN / CARGOS POR PENALIDAD"/>
    <x v="0"/>
    <s v="ALTICE DOMINICANA, S. A."/>
    <x v="0"/>
    <s v=""/>
    <s v="N/D"/>
  </r>
  <r>
    <s v="407696"/>
    <s v=""/>
    <x v="1"/>
    <s v="DERLIN ALBERTO DE LOS SANTO MONTERO"/>
    <s v="N/D"/>
    <s v="809-912-5769"/>
    <s v="829-934-0666"/>
    <d v="2023-12-12T00:00:00"/>
    <x v="1"/>
    <x v="2"/>
    <x v="2"/>
    <x v="11"/>
    <s v="CANCELACIÓN / CARGOS POR PENALIDAD"/>
    <x v="0"/>
    <s v="ALTICE DOMINICANA, S. A."/>
    <x v="0"/>
    <s v=""/>
    <s v="N/D"/>
  </r>
  <r>
    <s v="407697"/>
    <s v=""/>
    <x v="3"/>
    <s v="LEONARDO MANUEL GRISANTY COSME"/>
    <s v="N/D"/>
    <s v="809-890-0905"/>
    <s v="N/D"/>
    <d v="2023-12-12T00:00:00"/>
    <x v="0"/>
    <x v="1"/>
    <x v="7"/>
    <x v="7"/>
    <s v="CASO DESESTIMADO POR USUARIO"/>
    <x v="0"/>
    <s v="CLARO/COMPAÑIA DOMINICANA DE TELEFONOS, S. A."/>
    <x v="0"/>
    <s v=""/>
    <s v="grisantycosme@gmail.com"/>
  </r>
  <r>
    <s v="407698"/>
    <s v=""/>
    <x v="1"/>
    <s v="EUSEBIO EMILIANO"/>
    <s v="8095478891"/>
    <s v="809-878-4732"/>
    <s v="NA"/>
    <d v="2023-12-12T00:00:00"/>
    <x v="0"/>
    <x v="1"/>
    <x v="4"/>
    <x v="4"/>
    <s v="CASO RESUELTO EN EL DAU"/>
    <x v="0"/>
    <s v="CLARO/COMPAÑIA DOMINICANA DE TELEFONOS, S. A."/>
    <x v="0"/>
    <s v=""/>
    <s v="NA"/>
  </r>
  <r>
    <s v="407699"/>
    <s v=""/>
    <x v="1"/>
    <s v="MICHEL FRANCISCO MARTINEZ"/>
    <s v="N/D"/>
    <s v="829-754-7662"/>
    <s v="N/D"/>
    <d v="2023-12-12T00:00:00"/>
    <x v="1"/>
    <x v="2"/>
    <x v="2"/>
    <x v="11"/>
    <s v="CANCELACIÓN / CARGOS POR PENALIDAD"/>
    <x v="0"/>
    <s v="WIND TELECOM, S.A."/>
    <x v="0"/>
    <s v=""/>
    <s v="N/D"/>
  </r>
  <r>
    <s v="407700"/>
    <s v=""/>
    <x v="3"/>
    <s v="ESTHEFANY SANTOS PAREDES"/>
    <s v="849-206-6292"/>
    <s v="809-453-0737"/>
    <s v="N/D"/>
    <d v="2023-12-12T00:00:00"/>
    <x v="0"/>
    <x v="0"/>
    <x v="0"/>
    <x v="1"/>
    <s v="SUMINISTRO DE INFORMACION"/>
    <x v="0"/>
    <s v="ALTICE DOMINICANA, S. A."/>
    <x v="0"/>
    <s v=""/>
    <s v="N/D"/>
  </r>
  <r>
    <s v="407701"/>
    <s v=""/>
    <x v="1"/>
    <s v="INKDOM SRL"/>
    <s v="N/D"/>
    <s v="809-221-5459"/>
    <s v="849-340-5459"/>
    <d v="2023-12-12T00:00:00"/>
    <x v="0"/>
    <x v="0"/>
    <x v="0"/>
    <x v="11"/>
    <s v="USUARIO NO CONTACTADO / LOCALIZADO"/>
    <x v="0"/>
    <s v="ALTICE DOMINICANA, S. A."/>
    <x v="0"/>
    <s v=""/>
    <s v="N/D"/>
  </r>
  <r>
    <s v="407702"/>
    <s v=""/>
    <x v="1"/>
    <s v="CARLOS ROBERTO ABREU"/>
    <s v="8095801167"/>
    <s v="8294051912"/>
    <s v="N/D"/>
    <d v="2023-12-12T00:00:00"/>
    <x v="1"/>
    <x v="1"/>
    <x v="1"/>
    <x v="10"/>
    <s v="SUSPENSION DEL SERVICIO"/>
    <x v="0"/>
    <s v="ALTICE DOMINICANA, S. A."/>
    <x v="0"/>
    <s v=""/>
    <s v="COLICO99@HOTMAIL.COM"/>
  </r>
  <r>
    <s v="407703"/>
    <s v=""/>
    <x v="1"/>
    <s v="MIOSOTIS DEL CARMEN BEATO GRULLON"/>
    <s v="829-893-7307"/>
    <s v="829-791-2623"/>
    <s v="N/D"/>
    <d v="2023-12-12T00:00:00"/>
    <x v="1"/>
    <x v="0"/>
    <x v="1"/>
    <x v="4"/>
    <s v="LLAMADAS"/>
    <x v="0"/>
    <s v="CLARO/COMPAÑIA DOMINICANA DE TELEFONOS, S. A."/>
    <x v="0"/>
    <s v=""/>
    <s v="MIOBEATO23@GMAIL.COM"/>
  </r>
  <r>
    <s v="407704"/>
    <s v=""/>
    <x v="0"/>
    <s v="SANTO FELIX FRANCO AQUINO"/>
    <s v="809-367-4333"/>
    <s v="809-283-7199"/>
    <s v="N/D"/>
    <d v="2023-12-12T00:00:00"/>
    <x v="0"/>
    <x v="1"/>
    <x v="3"/>
    <x v="11"/>
    <s v="CANCELACIÓN / CARGOS POR PENALIDAD"/>
    <x v="0"/>
    <s v="ALTICE DOMINICANA, S. A."/>
    <x v="0"/>
    <s v=""/>
    <s v="N/D"/>
  </r>
  <r>
    <s v="407705"/>
    <s v=""/>
    <x v="1"/>
    <s v="ANDREA PINALES DE LOS SANTOS"/>
    <s v="N/D"/>
    <s v="829-276-4782"/>
    <s v="N/D"/>
    <d v="2023-12-12T00:00:00"/>
    <x v="1"/>
    <x v="5"/>
    <x v="1"/>
    <x v="6"/>
    <s v="CANCELACIÓN / CARGOS POR PENALIDAD"/>
    <x v="0"/>
    <s v="ALTICE DOMINICANA, S. A."/>
    <x v="0"/>
    <s v=""/>
    <s v="pinaleswendys239@hotmail.com"/>
  </r>
  <r>
    <s v="407658"/>
    <s v=""/>
    <x v="1"/>
    <s v="PULY ALEJANDRA GARCIA PEÑA"/>
    <s v="8093730860"/>
    <s v="829-778-2818"/>
    <s v=""/>
    <d v="2023-12-11T00:00:00"/>
    <x v="0"/>
    <x v="2"/>
    <x v="2"/>
    <x v="4"/>
    <s v="CASO RESUELTO EN EL DAU"/>
    <x v="0"/>
    <s v="ALTICE DOMINICANA, S. A."/>
    <x v="0"/>
    <s v=""/>
    <s v=""/>
  </r>
  <r>
    <s v="407659"/>
    <s v=""/>
    <x v="1"/>
    <s v="KAREN NOEMI BERAS EDWARDS"/>
    <s v="849-214-9805"/>
    <s v="8098759477"/>
    <s v=""/>
    <d v="2023-12-11T00:00:00"/>
    <x v="0"/>
    <x v="1"/>
    <x v="2"/>
    <x v="4"/>
    <s v="CASO RESUELTO EN EL DAU"/>
    <x v="0"/>
    <s v="ALTICE DOMINICANA, S. A."/>
    <x v="0"/>
    <s v=""/>
    <s v=""/>
  </r>
  <r>
    <s v="407660"/>
    <s v=""/>
    <x v="1"/>
    <s v="NATHALIE ALVARADO SANCHEZ"/>
    <s v="N/D"/>
    <s v="809-862-3494"/>
    <s v="N/D"/>
    <d v="2023-12-11T00:00:00"/>
    <x v="0"/>
    <x v="0"/>
    <x v="0"/>
    <x v="8"/>
    <s v="USUARIO NO CONTACTADO / LOCALIZADO"/>
    <x v="0"/>
    <s v="RE PLASENCIA  &amp; ASOCIADOS"/>
    <x v="0"/>
    <s v=""/>
    <s v="ALVARADONATHALIE@GMAIL.COM"/>
  </r>
  <r>
    <s v="407661"/>
    <s v=""/>
    <x v="1"/>
    <s v="MIGUEL FRANCO LIRIANO"/>
    <s v="N/D"/>
    <s v="8296571961"/>
    <s v="N/D"/>
    <d v="2023-12-11T00:00:00"/>
    <x v="0"/>
    <x v="0"/>
    <x v="0"/>
    <x v="10"/>
    <s v="AVERIA"/>
    <x v="0"/>
    <s v="WIND TELECOM, S.A."/>
    <x v="0"/>
    <s v=""/>
    <s v="MIGUELFRANCOLIRIANO23@GMAIL.COM"/>
  </r>
  <r>
    <s v="407662"/>
    <s v=""/>
    <x v="1"/>
    <s v="NIURKA JOSEFINA GARCIA ALEJO"/>
    <s v="809-226-0854"/>
    <s v="809-605-1421"/>
    <s v="N/D"/>
    <d v="2023-12-11T00:00:00"/>
    <x v="0"/>
    <x v="5"/>
    <x v="0"/>
    <x v="2"/>
    <s v="SUMINISTRO DE INFORMACION"/>
    <x v="0"/>
    <s v="ALTICE DOMINICANA, S. A."/>
    <x v="0"/>
    <s v=""/>
    <s v="N/D"/>
  </r>
  <r>
    <s v="407663"/>
    <s v=""/>
    <x v="1"/>
    <s v="REYMUNDO ANTONIO RODRIGUEZ"/>
    <s v="809-825-5432"/>
    <s v="809-510-6493"/>
    <s v=""/>
    <d v="2023-12-11T00:00:00"/>
    <x v="0"/>
    <x v="0"/>
    <x v="0"/>
    <x v="1"/>
    <s v="PORTABILIDAD NUMERICA"/>
    <x v="0"/>
    <s v="CLARO/COMPAÑIA DOMINICANA DE TELEFONOS, S. A."/>
    <x v="0"/>
    <s v=""/>
    <s v="N/D"/>
  </r>
  <r>
    <s v="407664"/>
    <s v=""/>
    <x v="0"/>
    <s v="JOSE LUIS DE OLEO"/>
    <s v="N/D"/>
    <s v="829-470-6145"/>
    <s v="N/D"/>
    <d v="2023-12-11T00:00:00"/>
    <x v="0"/>
    <x v="0"/>
    <x v="0"/>
    <x v="0"/>
    <s v="SUMINISTRO DE INFORMACION"/>
    <x v="0"/>
    <s v="ALTICE DOMINICANA, S. A."/>
    <x v="0"/>
    <s v="Dicat"/>
    <s v="N/D"/>
  </r>
  <r>
    <s v="407665"/>
    <s v=""/>
    <x v="1"/>
    <s v="VENEURY DEVERS NOLASCO"/>
    <s v="N/D"/>
    <s v="8297251876"/>
    <s v="N/D"/>
    <d v="2023-12-11T00:00:00"/>
    <x v="0"/>
    <x v="0"/>
    <x v="1"/>
    <x v="10"/>
    <s v="LLAMADAS"/>
    <x v="0"/>
    <s v="ALTICE DOMINICANA, S. A."/>
    <x v="7"/>
    <s v=""/>
    <s v="DEVERSNOLASCO@GMAIL.COM"/>
  </r>
  <r>
    <s v="407666"/>
    <s v=""/>
    <x v="3"/>
    <s v="EURY ALEXANDER MERCEDES JIMENEZ"/>
    <s v="N/D"/>
    <s v="8096174301"/>
    <s v="N/D"/>
    <d v="2023-12-11T00:00:00"/>
    <x v="0"/>
    <x v="0"/>
    <x v="1"/>
    <x v="2"/>
    <s v="CASO RESUELTO EN EL DAU"/>
    <x v="0"/>
    <s v="WIND TELECOM, S.A."/>
    <x v="0"/>
    <s v=""/>
    <s v="MERCEDESEURY@GMAIL.COM"/>
  </r>
  <r>
    <s v="407667"/>
    <s v=""/>
    <x v="1"/>
    <s v="JUAN MENDEZ SRL"/>
    <s v=""/>
    <s v="809-686-2913"/>
    <s v=""/>
    <d v="2023-12-11T00:00:00"/>
    <x v="1"/>
    <x v="2"/>
    <x v="2"/>
    <x v="4"/>
    <s v="FACTURA. LLAMADAS A CELULARES"/>
    <x v="0"/>
    <s v="CLARO/COMPAÑIA DOMINICANA DE TELEFONOS, S. A."/>
    <x v="0"/>
    <s v=""/>
    <s v=""/>
  </r>
  <r>
    <s v="407668"/>
    <s v=""/>
    <x v="1"/>
    <s v="ALEJANDRO MEDINA ORTEGA"/>
    <s v="N/A"/>
    <s v="809-608-9586"/>
    <s v="N/A"/>
    <d v="2023-12-11T00:00:00"/>
    <x v="0"/>
    <x v="0"/>
    <x v="1"/>
    <x v="3"/>
    <s v="SUMINISTRO DE INFORMACION"/>
    <x v="0"/>
    <s v="NO DEFINIDA"/>
    <x v="0"/>
    <s v="Dicat"/>
    <s v="N/A"/>
  </r>
  <r>
    <s v="407669"/>
    <s v=""/>
    <x v="1"/>
    <s v="ALEJANDRO MEDINA ORTEGA"/>
    <s v="N/A"/>
    <s v="809-608-9586"/>
    <s v="N/A"/>
    <d v="2023-12-11T00:00:00"/>
    <x v="0"/>
    <x v="0"/>
    <x v="0"/>
    <x v="8"/>
    <s v="SUMINISTRO DE INFORMACION"/>
    <x v="0"/>
    <s v="NO DEFINIDA"/>
    <x v="0"/>
    <s v="Dicat"/>
    <s v="N/A"/>
  </r>
  <r>
    <s v="407670"/>
    <s v=""/>
    <x v="3"/>
    <s v="ARIENNY VALERIO ARIAS"/>
    <s v="N/D"/>
    <s v="829-957-6014"/>
    <s v="N/D"/>
    <d v="2023-12-11T00:00:00"/>
    <x v="0"/>
    <x v="1"/>
    <x v="3"/>
    <x v="12"/>
    <s v="SUMINISTRO DE INFORMACION"/>
    <x v="0"/>
    <s v="CLARO/COMPAÑIA DOMINICANA DE TELEFONOS, S. A."/>
    <x v="0"/>
    <s v=""/>
    <s v="AMAYANABILA@GMAIL.COM"/>
  </r>
  <r>
    <s v="407671"/>
    <s v=""/>
    <x v="3"/>
    <s v="SCARLETT DAYLENI CABRERA POLANCO"/>
    <s v="8092913102"/>
    <s v="8094013021"/>
    <s v="N/D"/>
    <d v="2023-12-11T00:00:00"/>
    <x v="1"/>
    <x v="1"/>
    <x v="3"/>
    <x v="10"/>
    <s v="SUSPENSION DEL SERVICIO"/>
    <x v="0"/>
    <s v="ALTICE DOMINICANA, S. A."/>
    <x v="0"/>
    <s v=""/>
    <s v="SCARLETTCABRERA94@HOTMAIL.COM"/>
  </r>
  <r>
    <s v="407672"/>
    <s v=""/>
    <x v="3"/>
    <s v="INDIRA CAROLINA VERAS RODRIGUEZ"/>
    <s v="N/D"/>
    <s v="(829) 8921674"/>
    <s v="N/D"/>
    <d v="2023-12-11T00:00:00"/>
    <x v="0"/>
    <x v="2"/>
    <x v="2"/>
    <x v="10"/>
    <s v="SUMINISTRO DE INFORMACION"/>
    <x v="0"/>
    <s v="WIND TELECOM, S.A."/>
    <x v="0"/>
    <s v=""/>
    <s v="DOMINGUEZDELWIN@GMAIL.COM"/>
  </r>
  <r>
    <s v="407673"/>
    <s v=""/>
    <x v="1"/>
    <s v="JHEJENNYS BALLADHARIS HERNANDEZ CUELLO"/>
    <s v="N/A"/>
    <s v="809-758-6662"/>
    <s v="N/A"/>
    <d v="2023-12-11T00:00:00"/>
    <x v="0"/>
    <x v="0"/>
    <x v="1"/>
    <x v="3"/>
    <s v="SUMINISTRO DE INFORMACION"/>
    <x v="0"/>
    <s v="CLARO/COMPAÑIA DOMINICANA DE TELEFONOS, S. A."/>
    <x v="0"/>
    <s v=""/>
    <s v="N/A"/>
  </r>
  <r>
    <s v="407674"/>
    <s v=""/>
    <x v="1"/>
    <s v="RUBEN DARIO CANARIO LORENZO"/>
    <s v="829-545-8985"/>
    <s v="829-560-8968"/>
    <s v="N/D"/>
    <d v="2023-12-11T00:00:00"/>
    <x v="1"/>
    <x v="1"/>
    <x v="3"/>
    <x v="11"/>
    <s v="CANCELACIÓN / CARGOS POR PENALIDAD"/>
    <x v="0"/>
    <s v="ALTICE DOMINICANA, S. A."/>
    <x v="0"/>
    <s v=""/>
    <s v="N/D"/>
  </r>
  <r>
    <s v="407675"/>
    <s v=""/>
    <x v="1"/>
    <s v="YAREIDY MONTERO AMANCIO"/>
    <s v="8294018674"/>
    <s v="829-589-9165"/>
    <s v="N/D"/>
    <d v="2023-12-11T00:00:00"/>
    <x v="0"/>
    <x v="2"/>
    <x v="0"/>
    <x v="2"/>
    <s v="CASO RESUELTO EN EL DAU"/>
    <x v="0"/>
    <s v="EXITO VISION, S.A."/>
    <x v="0"/>
    <s v=""/>
    <s v="N/D"/>
  </r>
  <r>
    <s v="407676"/>
    <s v=""/>
    <x v="0"/>
    <s v="ALEXANDER MENDIETA DE LA ROSA"/>
    <s v="N/D"/>
    <s v="829-747-9010"/>
    <s v="N/D"/>
    <d v="2023-12-11T00:00:00"/>
    <x v="0"/>
    <x v="0"/>
    <x v="0"/>
    <x v="0"/>
    <s v="SUMINISTRO DE INFORMACION"/>
    <x v="0"/>
    <s v="CLARO/COMPAÑIA DOMINICANA DE TELEFONOS, S. A."/>
    <x v="0"/>
    <s v="Dicat"/>
    <s v="N/D"/>
  </r>
  <r>
    <s v="407677"/>
    <s v=""/>
    <x v="1"/>
    <s v="ROCIO SEGURA SANCHEZ"/>
    <s v="829-538-0869"/>
    <s v="809-877-4334"/>
    <s v="N/D"/>
    <d v="2023-12-11T00:00:00"/>
    <x v="0"/>
    <x v="1"/>
    <x v="0"/>
    <x v="2"/>
    <s v="CASO RESUELTO EN EL DAU"/>
    <x v="0"/>
    <s v="ALTICE DOMINICANA, S. A."/>
    <x v="0"/>
    <s v=""/>
    <s v="ROCIO_SEGURA_SANCHEZ@HOTMAIL.COM"/>
  </r>
  <r>
    <s v="407678"/>
    <s v=""/>
    <x v="1"/>
    <s v="WILBERT CARABALLO SERRANO"/>
    <s v="N/D"/>
    <s v="829-839-4204"/>
    <s v="829-654-4123"/>
    <d v="2023-12-11T00:00:00"/>
    <x v="0"/>
    <x v="0"/>
    <x v="0"/>
    <x v="1"/>
    <s v="AVERIA"/>
    <x v="0"/>
    <s v="ALTICE DOMINICANA, S. A."/>
    <x v="0"/>
    <s v=""/>
    <s v="N/D"/>
  </r>
  <r>
    <s v="407679"/>
    <s v=""/>
    <x v="3"/>
    <s v="YNGRID CARMEN GARCIA GERMOSEN"/>
    <s v="N/D"/>
    <s v="809-916-6688"/>
    <s v="809-565-2111"/>
    <d v="2023-12-11T00:00:00"/>
    <x v="0"/>
    <x v="2"/>
    <x v="2"/>
    <x v="12"/>
    <s v="SUMINISTRO DE INFORMACION"/>
    <x v="0"/>
    <s v="ALTICE DOMINICANA, S. A."/>
    <x v="0"/>
    <s v=""/>
    <s v="YNGRID_DE_GRULLON@HOTMAIL.COM"/>
  </r>
  <r>
    <s v="407680"/>
    <s v=""/>
    <x v="1"/>
    <s v="MARIA DOLORES BENCOSME MENDEZ"/>
    <s v=""/>
    <s v="809-220-1616"/>
    <s v=""/>
    <d v="2023-12-11T00:00:00"/>
    <x v="0"/>
    <x v="5"/>
    <x v="6"/>
    <x v="4"/>
    <s v="SUMINISTRO DE INFORMACION"/>
    <x v="0"/>
    <s v="CLARO/COMPAÑIA DOMINICANA DE TELEFONOS, S. A."/>
    <x v="0"/>
    <s v=""/>
    <s v=""/>
  </r>
  <r>
    <s v="407647"/>
    <s v=""/>
    <x v="1"/>
    <s v="JOSE MIGUEL OLEAGA SEGURA"/>
    <s v="N/D"/>
    <s v="829-571-7817"/>
    <s v="N/D"/>
    <d v="2023-12-08T00:00:00"/>
    <x v="1"/>
    <x v="1"/>
    <x v="1"/>
    <x v="4"/>
    <s v="FACTURA. FACTURACION DEL SERVICIO"/>
    <x v="0"/>
    <s v="ALTICE DOMINICANA, S. A."/>
    <x v="0"/>
    <s v=""/>
    <s v="joseoleag7@gmail.com"/>
  </r>
  <r>
    <s v="407648"/>
    <s v=""/>
    <x v="0"/>
    <s v="ROSA QUEVEDO GUERRERO"/>
    <s v="809-531-8750"/>
    <s v="829-551-5271"/>
    <s v="N/D"/>
    <d v="2023-12-08T00:00:00"/>
    <x v="1"/>
    <x v="2"/>
    <x v="2"/>
    <x v="0"/>
    <s v="SUSPENSION DEL SERVICIO"/>
    <x v="0"/>
    <s v="TRILOGY DOMINICANA, S.A."/>
    <x v="0"/>
    <s v=""/>
    <s v="N/D"/>
  </r>
  <r>
    <s v="407649"/>
    <s v=""/>
    <x v="0"/>
    <s v="GENESIS PEÑA GARCIA"/>
    <s v="N/D"/>
    <s v="829-438-6885"/>
    <s v="N/D"/>
    <d v="2023-12-08T00:00:00"/>
    <x v="0"/>
    <x v="0"/>
    <x v="0"/>
    <x v="0"/>
    <s v="SUMINISTRO DE INFORMACION"/>
    <x v="0"/>
    <s v="ALTICE DOMINICANA, S. A."/>
    <x v="0"/>
    <s v="Proconsumidor"/>
    <s v="N/D"/>
  </r>
  <r>
    <s v="407650"/>
    <s v=""/>
    <x v="1"/>
    <s v="BARTOLINA ENCARNACION"/>
    <s v="809-238-0821"/>
    <s v="809-853-0506"/>
    <s v="N/D"/>
    <d v="2023-12-08T00:00:00"/>
    <x v="1"/>
    <x v="1"/>
    <x v="3"/>
    <x v="6"/>
    <s v="CANCELACIÓN / CARGOS POR PENALIDAD"/>
    <x v="0"/>
    <s v="ALTICE DOMINICANA, S. A."/>
    <x v="0"/>
    <s v=""/>
    <s v="@GMAIL.COM"/>
  </r>
  <r>
    <s v="407651"/>
    <s v=""/>
    <x v="1"/>
    <s v="FERMIN ANTONIO AMADOR FELIZ"/>
    <s v="N/D"/>
    <s v="829-751-0796"/>
    <s v="N/D"/>
    <d v="2023-12-08T00:00:00"/>
    <x v="0"/>
    <x v="1"/>
    <x v="3"/>
    <x v="9"/>
    <s v="CASO RESUELTO EN EL DAU"/>
    <x v="0"/>
    <s v="CLARO/COMPAÑIA DOMINICANA DE TELEFONOS, S. A."/>
    <x v="0"/>
    <s v=""/>
    <s v="fermincito2@hotmail.com"/>
  </r>
  <r>
    <s v="407652"/>
    <s v=""/>
    <x v="1"/>
    <s v="MADELINE MASIEL SALOMON SANCHEZ"/>
    <s v="N/D"/>
    <s v="829-640-1070"/>
    <s v="N/D"/>
    <d v="2023-12-08T00:00:00"/>
    <x v="1"/>
    <x v="2"/>
    <x v="2"/>
    <x v="11"/>
    <s v="FACTURA. FACTURACIÓN CRÉDITO"/>
    <x v="0"/>
    <s v="ALTICE DOMINICANA, S. A."/>
    <x v="0"/>
    <s v=""/>
    <s v="N/D"/>
  </r>
  <r>
    <s v="407653"/>
    <s v=""/>
    <x v="1"/>
    <s v="ROSALIA ALTAGRACIA HENRIQUEZ REYES"/>
    <s v="N/D"/>
    <s v="849-817-5965"/>
    <s v="N/D"/>
    <d v="2023-12-08T00:00:00"/>
    <x v="1"/>
    <x v="5"/>
    <x v="6"/>
    <x v="10"/>
    <s v="FACTURA. FACTURACION DEL SERVICIO"/>
    <x v="0"/>
    <s v="ALTICE DOMINICANA, S. A."/>
    <x v="0"/>
    <s v=""/>
    <s v="ROSALIA-HENRRIQUEZ@HOTMAIL.COM"/>
  </r>
  <r>
    <s v="407654"/>
    <s v=""/>
    <x v="1"/>
    <s v="HENRY FELIPES VENTURA"/>
    <s v="N/D"/>
    <s v="829-645-8543"/>
    <s v="N/D"/>
    <d v="2023-12-08T00:00:00"/>
    <x v="0"/>
    <x v="2"/>
    <x v="1"/>
    <x v="7"/>
    <s v="SUMINISTRO DE INFORMACION"/>
    <x v="0"/>
    <s v="CLARO/COMPAÑIA DOMINICANA DE TELEFONOS, S. A."/>
    <x v="0"/>
    <s v=""/>
    <s v="HENRYFELIPE1232@GMAIL.COM"/>
  </r>
  <r>
    <s v="407655"/>
    <s v=""/>
    <x v="1"/>
    <s v="FRANCISCO ALBERTO NUÑEZ ARIAS"/>
    <s v="N/D"/>
    <s v="809-902-3801"/>
    <s v="N/D"/>
    <d v="2023-12-08T00:00:00"/>
    <x v="0"/>
    <x v="5"/>
    <x v="6"/>
    <x v="6"/>
    <s v="SUMINISTRO DE INFORMACION"/>
    <x v="0"/>
    <s v="ALTICE DOMINICANA, S. A."/>
    <x v="0"/>
    <s v=""/>
    <s v="NO DISPONE"/>
  </r>
  <r>
    <s v="407656"/>
    <s v=""/>
    <x v="1"/>
    <s v="YARINEL VERAS ZEPHIR"/>
    <s v="N/D"/>
    <s v="809-420-5139"/>
    <s v="N/D"/>
    <d v="2023-12-08T00:00:00"/>
    <x v="1"/>
    <x v="1"/>
    <x v="2"/>
    <x v="10"/>
    <s v="PROBLEMAS DE CALIDAD"/>
    <x v="0"/>
    <s v="ALTICE DOMINICANA, S. A."/>
    <x v="0"/>
    <s v=""/>
    <s v="YARINEL47@GMAIL.COM"/>
  </r>
  <r>
    <s v="407657"/>
    <s v=""/>
    <x v="1"/>
    <s v="FRANCHESCA CAROLINA ESTEVEZ RODRIGUEZ"/>
    <s v=""/>
    <s v="849-252-8637"/>
    <s v=""/>
    <d v="2023-12-08T00:00:00"/>
    <x v="1"/>
    <x v="5"/>
    <x v="1"/>
    <x v="4"/>
    <s v="SOBRE SERVICIOS ADICIONALES"/>
    <x v="0"/>
    <s v="ALTICE DOMINICANA, S. A."/>
    <x v="0"/>
    <s v=""/>
    <s v=""/>
  </r>
  <r>
    <s v="407633"/>
    <s v=""/>
    <x v="1"/>
    <s v="DEDMAR ALTAGRACIA JACOBO DESCHAMPS"/>
    <s v="809-149-9898"/>
    <s v="829-569-8328"/>
    <s v="809-620-1878"/>
    <d v="2023-12-07T00:00:00"/>
    <x v="0"/>
    <x v="1"/>
    <x v="1"/>
    <x v="11"/>
    <s v="CASO RESUELTO EN EL DAU"/>
    <x v="0"/>
    <s v="CLARO/COMPAÑIA DOMINICANA DE TELEFONOS, S. A."/>
    <x v="0"/>
    <s v=""/>
    <s v="N/D"/>
  </r>
  <r>
    <s v="407634"/>
    <s v=""/>
    <x v="1"/>
    <s v="KEYSSEL ELIAS PEREZ PEREZ"/>
    <s v=""/>
    <s v="809-958-3588"/>
    <s v=""/>
    <d v="2023-12-07T00:00:00"/>
    <x v="1"/>
    <x v="2"/>
    <x v="1"/>
    <x v="4"/>
    <s v="AVERIA"/>
    <x v="0"/>
    <s v="ALTICE DOMINICANA, S. A."/>
    <x v="0"/>
    <s v=""/>
    <s v=""/>
  </r>
  <r>
    <s v="407635"/>
    <s v="14001"/>
    <x v="1"/>
    <s v="NELLY MERCEDES ARIAS MATOS"/>
    <s v="N/A"/>
    <s v="809-548-6040"/>
    <s v="N/A"/>
    <d v="2023-12-07T00:00:00"/>
    <x v="3"/>
    <x v="0"/>
    <x v="0"/>
    <x v="3"/>
    <s v="COBRO DE DEUDAS"/>
    <x v="2"/>
    <s v="JULIAN BRENES Y ASOCIADOS"/>
    <x v="8"/>
    <s v=""/>
    <s v="N/A"/>
  </r>
  <r>
    <s v="407636"/>
    <s v=""/>
    <x v="1"/>
    <s v="MARITZA ENRIQUETA OBJIO SOTO"/>
    <s v="809-536-8113"/>
    <s v="829-221-1945"/>
    <s v="N/D"/>
    <d v="2023-12-07T00:00:00"/>
    <x v="0"/>
    <x v="1"/>
    <x v="4"/>
    <x v="7"/>
    <s v="CASO RESUELTO EN EL DAU"/>
    <x v="0"/>
    <s v="ALTICE DOMINICANA, S. A."/>
    <x v="0"/>
    <s v=""/>
    <s v="ELIANNA2503@GMAIL.COM"/>
  </r>
  <r>
    <s v="407637"/>
    <s v=""/>
    <x v="4"/>
    <s v="NAIROBIS ISMENIA TAVERAS CASTILLO"/>
    <s v="N/D"/>
    <s v="829-817-0112"/>
    <s v="N/D"/>
    <d v="2023-12-07T00:00:00"/>
    <x v="0"/>
    <x v="0"/>
    <x v="0"/>
    <x v="12"/>
    <s v="SUMINISTRO DE INFORMACION"/>
    <x v="0"/>
    <s v="CLARO/COMPAÑIA DOMINICANA DE TELEFONOS, S. A."/>
    <x v="0"/>
    <s v="Policia Nacional"/>
    <s v="TAVERASNAIROBIS@GMAIL.COM"/>
  </r>
  <r>
    <s v="407638"/>
    <s v=""/>
    <x v="1"/>
    <s v="LISMERLIN SANTANA REYES"/>
    <s v="N/D"/>
    <s v="809-742-5725"/>
    <s v="N/D"/>
    <d v="2023-12-07T00:00:00"/>
    <x v="0"/>
    <x v="0"/>
    <x v="0"/>
    <x v="6"/>
    <s v="CASO DESESTIMADO POR USUARIO"/>
    <x v="0"/>
    <s v="RECUPERACIONES LUXALI SRL"/>
    <x v="0"/>
    <s v=""/>
    <s v="LISMERLINREYES@GMAIL.COM"/>
  </r>
  <r>
    <s v="407639"/>
    <s v=""/>
    <x v="1"/>
    <s v="HANSEL NATANAEL VALDEZ PEREZ"/>
    <s v="809-243-6362"/>
    <s v="829-994-2491"/>
    <s v="N/D"/>
    <d v="2023-12-07T00:00:00"/>
    <x v="0"/>
    <x v="5"/>
    <x v="6"/>
    <x v="11"/>
    <s v="SUMINISTRO DE INFORMACION"/>
    <x v="0"/>
    <s v="TRILOGY DOMINICANA, S.A."/>
    <x v="0"/>
    <s v=""/>
    <s v="N/D"/>
  </r>
  <r>
    <s v="407640"/>
    <s v=""/>
    <x v="0"/>
    <s v="MARTHA MAGNA CACERES GARCIA"/>
    <s v="N/D"/>
    <s v="809-769-7285"/>
    <s v="N/D"/>
    <d v="2023-12-07T00:00:00"/>
    <x v="0"/>
    <x v="0"/>
    <x v="0"/>
    <x v="0"/>
    <s v="SUMINISTRO DE INFORMACION"/>
    <x v="0"/>
    <s v="CLARO/COMPAÑIA DOMINICANA DE TELEFONOS, S. A."/>
    <x v="0"/>
    <s v="Proconsumidor"/>
    <s v="N/D"/>
  </r>
  <r>
    <s v="407641"/>
    <s v=""/>
    <x v="2"/>
    <s v="RANDY JOAQUIN TEJEDA YBE"/>
    <s v="8093105135"/>
    <s v=""/>
    <s v=""/>
    <d v="2023-12-07T00:00:00"/>
    <x v="0"/>
    <x v="2"/>
    <x v="2"/>
    <x v="4"/>
    <s v="CASO RESUELTO EN EL DAU"/>
    <x v="0"/>
    <s v="WIND TELECOM, S.A."/>
    <x v="0"/>
    <s v=""/>
    <s v="tejrandy@gmail.com"/>
  </r>
  <r>
    <s v="407642"/>
    <s v=""/>
    <x v="1"/>
    <s v="CARLOS MANUEL ESTEVEZ PEREZ"/>
    <s v="N/D"/>
    <s v="849-451-9961"/>
    <s v="N/D"/>
    <d v="2023-12-07T00:00:00"/>
    <x v="0"/>
    <x v="6"/>
    <x v="0"/>
    <x v="6"/>
    <s v="SUMINISTRO DE INFORMACION"/>
    <x v="0"/>
    <s v="OTROS"/>
    <x v="0"/>
    <s v=""/>
    <s v="CARLOSMLT29@GMAIL.COM"/>
  </r>
  <r>
    <s v="407643"/>
    <s v=""/>
    <x v="0"/>
    <s v="ESTARLIN JAVIER TAVERAS CABRERA"/>
    <s v="N/D"/>
    <s v="809-302-0055"/>
    <s v="N/D"/>
    <d v="2023-12-07T00:00:00"/>
    <x v="0"/>
    <x v="2"/>
    <x v="2"/>
    <x v="0"/>
    <s v="CASO RESUELTO EN EL DAU"/>
    <x v="0"/>
    <s v="ALTICE DOMINICANA, S. A."/>
    <x v="0"/>
    <s v=""/>
    <s v="N/D"/>
  </r>
  <r>
    <s v="407644"/>
    <s v=""/>
    <x v="0"/>
    <s v="FERNANDO MEJIA GUANTE"/>
    <s v="N/D"/>
    <s v="829-370-5934"/>
    <s v="N/D"/>
    <d v="2023-12-07T00:00:00"/>
    <x v="0"/>
    <x v="0"/>
    <x v="0"/>
    <x v="0"/>
    <s v="SUMINISTRO DE INFORMACION"/>
    <x v="0"/>
    <s v="CLARO/COMPAÑIA DOMINICANA DE TELEFONOS, S. A."/>
    <x v="0"/>
    <s v="Dicat"/>
    <s v="N/D"/>
  </r>
  <r>
    <s v="407645"/>
    <s v=""/>
    <x v="1"/>
    <s v="ESTHER ELIZABETH CALDERON MENDEZ"/>
    <s v="N/D"/>
    <s v="829-426-6766"/>
    <s v="N/D"/>
    <d v="2023-12-07T00:00:00"/>
    <x v="0"/>
    <x v="0"/>
    <x v="0"/>
    <x v="1"/>
    <s v="SUMINISTRO DE INFORMACION"/>
    <x v="0"/>
    <s v="ALTICE DOMINICANA, S. A."/>
    <x v="0"/>
    <s v=""/>
    <s v="N/D"/>
  </r>
  <r>
    <s v="407646"/>
    <s v=""/>
    <x v="3"/>
    <s v="NATHANAEL MERCADO VASQUEZ"/>
    <s v="N/D"/>
    <s v="829-540-0070"/>
    <s v="N/D"/>
    <d v="2023-12-07T00:00:00"/>
    <x v="0"/>
    <x v="1"/>
    <x v="3"/>
    <x v="12"/>
    <s v="SUMINISTRO DE INFORMACION"/>
    <x v="0"/>
    <s v="ALTICE DOMINICANA, S. A."/>
    <x v="0"/>
    <s v=""/>
    <s v="NATHAN.MERK2@GMAIL.COM"/>
  </r>
  <r>
    <s v="407599"/>
    <s v=""/>
    <x v="1"/>
    <s v="NAZARIO CANDELARIO DE LEON"/>
    <s v="829-645-1748"/>
    <s v="N/D"/>
    <s v="N/D"/>
    <d v="2023-12-06T00:00:00"/>
    <x v="0"/>
    <x v="3"/>
    <x v="4"/>
    <x v="14"/>
    <s v="USUARIO NO CONTACTADO / LOCALIZADO"/>
    <x v="0"/>
    <s v="ALTICE DOMINICANA, S. A."/>
    <x v="0"/>
    <s v=""/>
    <s v="N/D"/>
  </r>
  <r>
    <s v="407600"/>
    <s v=""/>
    <x v="1"/>
    <s v="DERLIN ALBERTO DE LOS SANTOS MONTERO"/>
    <s v="829-298-5598"/>
    <s v="809-912-5769"/>
    <s v="N/D"/>
    <d v="2023-12-06T00:00:00"/>
    <x v="0"/>
    <x v="1"/>
    <x v="3"/>
    <x v="14"/>
    <s v="USUARIO NO CONTACTADO / LOCALIZADO"/>
    <x v="0"/>
    <s v="ALTICE DOMINICANA, S. A."/>
    <x v="0"/>
    <s v=""/>
    <s v="DERKINM21@OUKLU.COM"/>
  </r>
  <r>
    <s v="407601"/>
    <s v=""/>
    <x v="0"/>
    <s v="JOSE LUIS OLIVO ESCOLASTICO"/>
    <s v="N/D"/>
    <s v="829-789-5829"/>
    <s v="N/D"/>
    <d v="2023-12-06T00:00:00"/>
    <x v="0"/>
    <x v="4"/>
    <x v="5"/>
    <x v="0"/>
    <s v="CASO RESUELTO EN EL DAU"/>
    <x v="0"/>
    <s v="SKYMAX DOMINICANA, S. A."/>
    <x v="0"/>
    <s v=""/>
    <s v="N/D"/>
  </r>
  <r>
    <s v="407602"/>
    <s v=""/>
    <x v="1"/>
    <s v="GUSTAVO VALERIO ARIAS JIMENEZ"/>
    <s v="N/D"/>
    <s v="809-603-0006"/>
    <s v="N/D"/>
    <d v="2023-12-06T00:00:00"/>
    <x v="0"/>
    <x v="1"/>
    <x v="3"/>
    <x v="14"/>
    <s v="CANCELACIÓN / CARGOS POR PENALIDAD"/>
    <x v="0"/>
    <s v="ALTICE DOMINICANA, S. A."/>
    <x v="0"/>
    <s v=""/>
    <s v="GLOBALNETWORKSRD@GMAIL.COM"/>
  </r>
  <r>
    <s v="407603"/>
    <s v=""/>
    <x v="1"/>
    <s v="MAYRA BENITEZ SERRANO DE SANDOVAL"/>
    <s v="829-712-2916"/>
    <s v="829762-2487"/>
    <s v="N/D"/>
    <d v="2023-12-06T00:00:00"/>
    <x v="0"/>
    <x v="0"/>
    <x v="1"/>
    <x v="14"/>
    <s v="CANCELACIÓN / CARGOS POR PENALIDAD"/>
    <x v="0"/>
    <s v="ALTICE DOMINICANA, S. A."/>
    <x v="0"/>
    <s v=""/>
    <s v="MBENITEZSERRANO05@GMAIL.COM"/>
  </r>
  <r>
    <s v="407604"/>
    <s v=""/>
    <x v="1"/>
    <s v="JOVANNY ANTONIO ESPINO BRITO"/>
    <s v="N/D"/>
    <s v="829-910-5344"/>
    <s v="N/D"/>
    <d v="2023-12-06T00:00:00"/>
    <x v="1"/>
    <x v="2"/>
    <x v="2"/>
    <x v="8"/>
    <s v="CAMBIO DE PLAN"/>
    <x v="0"/>
    <s v="CLARO/COMPAÑIA DOMINICANA DE TELEFONOS, S. A."/>
    <x v="0"/>
    <s v=""/>
    <s v="N/D"/>
  </r>
  <r>
    <s v="407605"/>
    <s v=""/>
    <x v="1"/>
    <s v="CESAR NICOLAS COSTE HERNANDEZ"/>
    <s v="829-761-9941"/>
    <s v="829-761-9955"/>
    <s v="829-213-0808"/>
    <d v="2023-12-06T00:00:00"/>
    <x v="0"/>
    <x v="5"/>
    <x v="6"/>
    <x v="4"/>
    <s v="CASO RESUELTO EN EL DAU"/>
    <x v="0"/>
    <s v="ALTICE DOMINICANA, S. A."/>
    <x v="0"/>
    <s v=""/>
    <s v="CESAR.N.@HOTMAIL.COM"/>
  </r>
  <r>
    <s v="407606"/>
    <s v=""/>
    <x v="1"/>
    <s v="YECENIA REYES DE LA ROSA"/>
    <s v="N/D"/>
    <s v="809-964-7951"/>
    <s v="N/D"/>
    <d v="2023-12-06T00:00:00"/>
    <x v="1"/>
    <x v="1"/>
    <x v="0"/>
    <x v="13"/>
    <s v="OTROS"/>
    <x v="0"/>
    <s v="ALTICE DOMINICANA, S. A."/>
    <x v="0"/>
    <s v=""/>
    <s v="yeceniareyes1981@gmail.com"/>
  </r>
  <r>
    <s v="407607"/>
    <s v=""/>
    <x v="1"/>
    <s v="DENCI BOANEL FELIZ FELIZ"/>
    <s v="N/D"/>
    <s v="849-607-5170"/>
    <s v="N/D"/>
    <d v="2023-12-06T00:00:00"/>
    <x v="0"/>
    <x v="2"/>
    <x v="2"/>
    <x v="11"/>
    <s v="CASO RESUELTO EN LA PRESTADORA"/>
    <x v="0"/>
    <s v="ALTICE DOMINICANA, S. A."/>
    <x v="0"/>
    <s v=""/>
    <s v="denciboanel0321@gmail.com"/>
  </r>
  <r>
    <s v="407608"/>
    <s v=""/>
    <x v="1"/>
    <s v="BAROLI TECHNOLOGIES SRL"/>
    <s v="N/D"/>
    <s v=""/>
    <s v="8093345500"/>
    <d v="2023-12-06T00:00:00"/>
    <x v="1"/>
    <x v="6"/>
    <x v="0"/>
    <x v="10"/>
    <s v="MINI MENSAJES"/>
    <x v="0"/>
    <s v="ALTICE DOMINICANA, S. A."/>
    <x v="0"/>
    <s v=""/>
    <s v="NATHALIE@BAROLIT.COM"/>
  </r>
  <r>
    <s v="407609"/>
    <s v=""/>
    <x v="1"/>
    <s v="JHONATAN VITTINI DOMINGUEZ"/>
    <s v="809-523-4281"/>
    <s v="809-877-0594"/>
    <s v="N/D"/>
    <d v="2023-12-06T00:00:00"/>
    <x v="1"/>
    <x v="2"/>
    <x v="2"/>
    <x v="11"/>
    <s v="CANCELACIÓN / CARGOS POR PENALIDAD"/>
    <x v="0"/>
    <s v="WIND TELECOM, S.A."/>
    <x v="0"/>
    <s v=""/>
    <s v="vittini12@hotmail.com"/>
  </r>
  <r>
    <s v="407610"/>
    <s v=""/>
    <x v="1"/>
    <s v="ROSANNA GARCIA HERNANDEZ"/>
    <s v="N/D"/>
    <s v="829-786-2723"/>
    <s v="N/D"/>
    <d v="2023-12-06T00:00:00"/>
    <x v="0"/>
    <x v="0"/>
    <x v="1"/>
    <x v="3"/>
    <s v="CASO RESUELTO EN EL DAU"/>
    <x v="0"/>
    <s v="ALTICE DOMINICANA, S. A."/>
    <x v="0"/>
    <s v=""/>
    <s v="N/D"/>
  </r>
  <r>
    <s v="407611"/>
    <s v=""/>
    <x v="1"/>
    <s v="ANA MIRIAM NUÑEZ LALONDRIZ"/>
    <s v=""/>
    <s v="809-483-1383"/>
    <s v=""/>
    <d v="2023-12-06T00:00:00"/>
    <x v="0"/>
    <x v="1"/>
    <x v="3"/>
    <x v="4"/>
    <s v="CASO RESUELTO EN EL DAU"/>
    <x v="0"/>
    <s v="ALTICE DOMINICANA, S. A."/>
    <x v="0"/>
    <s v=""/>
    <s v=""/>
  </r>
  <r>
    <s v="407612"/>
    <s v=""/>
    <x v="1"/>
    <s v="MARIA REYNA VALERIO ENCARNACION"/>
    <s v="N/D"/>
    <s v="849-634-2223"/>
    <s v="N/D"/>
    <d v="2023-12-06T00:00:00"/>
    <x v="0"/>
    <x v="2"/>
    <x v="2"/>
    <x v="9"/>
    <s v="SUMINISTRO DE INFORMACION"/>
    <x v="0"/>
    <s v="ALTICE DOMINICANA, S. A."/>
    <x v="0"/>
    <s v=""/>
    <s v="MARIA.VALERIO2223@GMAIL.COM"/>
  </r>
  <r>
    <s v="407613"/>
    <s v=""/>
    <x v="1"/>
    <s v="RAFAEL ANDRES OSORIO OSORIO"/>
    <s v="829-801-9868"/>
    <s v="809-715-3623"/>
    <s v=""/>
    <d v="2023-12-06T00:00:00"/>
    <x v="0"/>
    <x v="0"/>
    <x v="1"/>
    <x v="4"/>
    <s v="CASO RESUELTO EN EL DAU"/>
    <x v="0"/>
    <s v="CLARO/COMPAÑIA DOMINICANA DE TELEFONOS, S. A."/>
    <x v="0"/>
    <s v=""/>
    <s v=""/>
  </r>
  <r>
    <s v="407614"/>
    <s v=""/>
    <x v="0"/>
    <s v="LUIS JOSE FELIZ LORENZO"/>
    <s v="N/D"/>
    <s v="809-988-1348"/>
    <s v="N/D"/>
    <d v="2023-12-06T00:00:00"/>
    <x v="0"/>
    <x v="0"/>
    <x v="0"/>
    <x v="0"/>
    <s v="SUMINISTRO DE INFORMACION"/>
    <x v="0"/>
    <s v="ALTICE DOMINICANA, S. A."/>
    <x v="0"/>
    <s v="Policia Nacional"/>
    <s v="N/D"/>
  </r>
  <r>
    <s v="407615"/>
    <s v=""/>
    <x v="1"/>
    <s v="DULCE MARIA FLORENTINO DIAZ"/>
    <s v="N/D"/>
    <s v="829-637-4858"/>
    <s v="N/D"/>
    <d v="2023-12-06T00:00:00"/>
    <x v="1"/>
    <x v="5"/>
    <x v="0"/>
    <x v="13"/>
    <s v="MAL FUNCIONAMIENTO DE EQUIPOS"/>
    <x v="0"/>
    <s v="CLARO/COMPAÑIA DOMINICANA DE TELEFONOS, S. A."/>
    <x v="0"/>
    <s v=""/>
    <s v="FLORENTINODULCEMARIA10@GMAIL.COM"/>
  </r>
  <r>
    <s v="407616"/>
    <s v=""/>
    <x v="1"/>
    <s v="JOSE FRANCISCO ROSARIO DIAZ"/>
    <s v="849-569-0506"/>
    <s v="829-730-2336"/>
    <s v=""/>
    <d v="2023-12-06T00:00:00"/>
    <x v="1"/>
    <x v="2"/>
    <x v="1"/>
    <x v="4"/>
    <s v="AVERIA"/>
    <x v="0"/>
    <s v="WIND TELECOM, S.A."/>
    <x v="0"/>
    <s v=""/>
    <s v=""/>
  </r>
  <r>
    <s v="407617"/>
    <s v=""/>
    <x v="0"/>
    <s v="MANUEL JOHNSON TAMAREZ"/>
    <s v="N/D"/>
    <s v="929-451-6356"/>
    <s v="N/D"/>
    <d v="2023-12-06T00:00:00"/>
    <x v="0"/>
    <x v="0"/>
    <x v="0"/>
    <x v="0"/>
    <s v="SUMINISTRO DE INFORMACION"/>
    <x v="0"/>
    <s v="CLARO/COMPAÑIA DOMINICANA DE TELEFONOS, S. A."/>
    <x v="0"/>
    <s v="Dicat"/>
    <s v="N/D"/>
  </r>
  <r>
    <s v="407618"/>
    <s v=""/>
    <x v="1"/>
    <s v="WILBERT CARABALLO SERRANO"/>
    <s v="N/D"/>
    <s v="829-839-4204"/>
    <s v="N/D"/>
    <d v="2023-12-06T00:00:00"/>
    <x v="1"/>
    <x v="2"/>
    <x v="2"/>
    <x v="11"/>
    <s v="CANCELACIÓN / CARGOS POR PENALIDAD"/>
    <x v="0"/>
    <s v="ALTICE DOMINICANA, S. A."/>
    <x v="0"/>
    <s v=""/>
    <s v="N/D"/>
  </r>
  <r>
    <s v="407619"/>
    <s v=""/>
    <x v="1"/>
    <s v="RUDYS ABDIEL FELIZ SEGURA"/>
    <s v="809-447-7550"/>
    <s v="N/D"/>
    <s v="N/D"/>
    <d v="2023-12-06T00:00:00"/>
    <x v="0"/>
    <x v="0"/>
    <x v="0"/>
    <x v="6"/>
    <s v="SUMINISTRO DE INFORMACION"/>
    <x v="0"/>
    <s v="TEMPLARIS COBRANZAS"/>
    <x v="0"/>
    <s v=""/>
    <s v="fr3e08@gmail.com"/>
  </r>
  <r>
    <s v="407620"/>
    <s v=""/>
    <x v="3"/>
    <s v="ALVARO YAMIL SANTANA FRIAS"/>
    <s v="809-684-0736"/>
    <s v="829-889-5175"/>
    <s v="N/D"/>
    <d v="2023-12-06T00:00:00"/>
    <x v="0"/>
    <x v="1"/>
    <x v="3"/>
    <x v="12"/>
    <s v="SUMINISTRO DE INFORMACION"/>
    <x v="0"/>
    <s v="ALTICE DOMINICANA, S. A."/>
    <x v="0"/>
    <s v=""/>
    <s v="alvarosantana06@gmail.com"/>
  </r>
  <r>
    <s v="407621"/>
    <s v=""/>
    <x v="1"/>
    <s v="GREY DHARIANA CAMARENA HIRALDO"/>
    <s v="N/D"/>
    <s v="829-343-3880"/>
    <s v="809-523-4222"/>
    <d v="2023-12-06T00:00:00"/>
    <x v="0"/>
    <x v="2"/>
    <x v="2"/>
    <x v="11"/>
    <s v="AVERIA"/>
    <x v="0"/>
    <s v="WIND TELECOM, S.A."/>
    <x v="0"/>
    <s v=""/>
    <s v="N/D"/>
  </r>
  <r>
    <s v="407622"/>
    <s v=""/>
    <x v="2"/>
    <s v="LUIS FELIPE ACOSTA CARRASCO"/>
    <s v="8099092210"/>
    <s v=""/>
    <s v=""/>
    <d v="2023-12-06T00:00:00"/>
    <x v="0"/>
    <x v="5"/>
    <x v="6"/>
    <x v="4"/>
    <s v="SUMINISTRO DE INFORMACION"/>
    <x v="0"/>
    <s v="ALTICE DOMINICANA, S. A."/>
    <x v="0"/>
    <s v=""/>
    <s v="Luisfacarrasco@gmail.com"/>
  </r>
  <r>
    <s v="407623"/>
    <s v=""/>
    <x v="1"/>
    <s v="MIGUEL ANGEL VARGAS DE LEON"/>
    <s v="809-524-6836"/>
    <s v="809-257-7894"/>
    <s v="809-524-6143"/>
    <d v="2023-12-06T00:00:00"/>
    <x v="0"/>
    <x v="1"/>
    <x v="1"/>
    <x v="4"/>
    <s v="SUMINISTRO DE INFORMACION"/>
    <x v="0"/>
    <s v="CLARO/COMPAÑIA DOMINICANA DE TELEFONOS, S. A."/>
    <x v="0"/>
    <s v=""/>
    <s v="miguelvargasd@yahoo.com"/>
  </r>
  <r>
    <s v="407624"/>
    <s v=""/>
    <x v="1"/>
    <s v="MARIA RADHAELI PICHARDO HERRERA"/>
    <s v="N/D"/>
    <s v="809-963-7262"/>
    <s v="N/D"/>
    <d v="2023-12-06T00:00:00"/>
    <x v="0"/>
    <x v="1"/>
    <x v="4"/>
    <x v="13"/>
    <s v="INCUMPLIMIENTO DE OFERTAS"/>
    <x v="0"/>
    <s v="CLARO/COMPAÑIA DOMINICANA DE TELEFONOS, S. A."/>
    <x v="0"/>
    <s v=""/>
    <s v="RPICHARDO22@HOTMAIL.COM"/>
  </r>
  <r>
    <s v="407625"/>
    <s v=""/>
    <x v="1"/>
    <s v="ANA MERCEDES CRUZ CANELA"/>
    <s v="829-701-4252"/>
    <s v="849-263-8081"/>
    <s v="N/D"/>
    <d v="2023-12-06T00:00:00"/>
    <x v="0"/>
    <x v="0"/>
    <x v="0"/>
    <x v="2"/>
    <s v="SUMINISTRO DE INFORMACION"/>
    <x v="0"/>
    <s v="CLARO/COMPAÑIA DOMINICANA DE TELEFONOS, S. A."/>
    <x v="0"/>
    <s v=""/>
    <s v="LANDYYYYYI@GMAIL.COM"/>
  </r>
  <r>
    <s v="407626"/>
    <s v=""/>
    <x v="0"/>
    <s v="MAURICIO ALCANTARA"/>
    <s v="N/D"/>
    <s v="829-709-6614"/>
    <s v="N/D"/>
    <d v="2023-12-06T00:00:00"/>
    <x v="0"/>
    <x v="2"/>
    <x v="2"/>
    <x v="0"/>
    <s v="OTROS"/>
    <x v="0"/>
    <s v="ALTICE DOMINICANA, S. A."/>
    <x v="0"/>
    <s v=""/>
    <s v="N/D"/>
  </r>
  <r>
    <s v="407627"/>
    <s v=""/>
    <x v="1"/>
    <s v="HUGO ADOLFO ARRIAGA FELIX"/>
    <s v="809-412-8702"/>
    <s v="829-268-6053"/>
    <s v="N/D"/>
    <d v="2023-12-06T00:00:00"/>
    <x v="0"/>
    <x v="5"/>
    <x v="7"/>
    <x v="6"/>
    <s v="CASO RESUELTO EN EL DAU"/>
    <x v="0"/>
    <s v="CLARO/COMPAÑIA DOMINICANA DE TELEFONOS, S. A."/>
    <x v="0"/>
    <s v=""/>
    <s v="HUARRIGA@GMAIL.COM"/>
  </r>
  <r>
    <s v="407628"/>
    <s v=""/>
    <x v="0"/>
    <s v="ALTAGRACIA ANTONIA FELIZ"/>
    <s v="N/D"/>
    <s v="829-557-8754"/>
    <s v="N/D"/>
    <d v="2023-12-06T00:00:00"/>
    <x v="0"/>
    <x v="2"/>
    <x v="0"/>
    <x v="0"/>
    <s v="CASO RESUELTO EN EL DAU"/>
    <x v="0"/>
    <s v="ALTICE DOMINICANA, S. A."/>
    <x v="0"/>
    <s v=""/>
    <s v="N/D"/>
  </r>
  <r>
    <s v="407629"/>
    <s v=""/>
    <x v="1"/>
    <s v="GUILLERMINA SANTOS RODRIGUEZ"/>
    <s v="N/D"/>
    <s v="809-366-8387"/>
    <s v="N/D"/>
    <d v="2023-12-06T00:00:00"/>
    <x v="0"/>
    <x v="0"/>
    <x v="0"/>
    <x v="9"/>
    <s v="USUARIO NO CONTACTADO / LOCALIZADO"/>
    <x v="0"/>
    <s v="NO DEFINIDA"/>
    <x v="0"/>
    <s v=""/>
    <s v="marifer39@outlook.com"/>
  </r>
  <r>
    <s v="407630"/>
    <s v=""/>
    <x v="1"/>
    <s v="JOSELITO PAULINO LUGO"/>
    <s v=""/>
    <s v="829-285-4301"/>
    <s v=""/>
    <d v="2023-12-06T00:00:00"/>
    <x v="0"/>
    <x v="1"/>
    <x v="2"/>
    <x v="4"/>
    <s v="SUMINISTRO DE INFORMACION"/>
    <x v="0"/>
    <s v="ALTICE DOMINICANA, S. A."/>
    <x v="0"/>
    <s v=""/>
    <s v=""/>
  </r>
  <r>
    <s v="407631"/>
    <s v=""/>
    <x v="1"/>
    <s v="ALEJANDRO JOSE FERNANDEZ FERNANDEZ"/>
    <s v="809-537-6471"/>
    <s v="809-641-9763"/>
    <s v="N/D"/>
    <d v="2023-12-06T00:00:00"/>
    <x v="0"/>
    <x v="1"/>
    <x v="4"/>
    <x v="8"/>
    <s v="CASO RESUELTO EN EL DAU"/>
    <x v="0"/>
    <s v="CLARO/COMPAÑIA DOMINICANA DE TELEFONOS, S. A."/>
    <x v="0"/>
    <s v=""/>
    <s v="N/D"/>
  </r>
  <r>
    <s v="407632"/>
    <s v=""/>
    <x v="1"/>
    <s v="SANTA MELANIA EZEQUIEL ZAPATA"/>
    <s v=""/>
    <s v="829-464-9844"/>
    <s v=""/>
    <d v="2023-12-06T00:00:00"/>
    <x v="1"/>
    <x v="1"/>
    <x v="4"/>
    <x v="5"/>
    <s v="AVERIA"/>
    <x v="0"/>
    <s v="ALTICE DOMINICANA, S. A."/>
    <x v="0"/>
    <s v=""/>
    <s v=""/>
  </r>
  <r>
    <s v="407564"/>
    <s v=""/>
    <x v="1"/>
    <s v="ROSARIO VALERIO"/>
    <s v="N/D"/>
    <s v="809-903-2965"/>
    <s v="N/D"/>
    <d v="2023-12-05T00:00:00"/>
    <x v="0"/>
    <x v="0"/>
    <x v="0"/>
    <x v="2"/>
    <s v="SUMINISTRO DE INFORMACION"/>
    <x v="0"/>
    <s v="NO DEFINIDA"/>
    <x v="0"/>
    <s v=""/>
    <s v="N/D"/>
  </r>
  <r>
    <s v="407565"/>
    <s v=""/>
    <x v="1"/>
    <s v="RAFAEL JOAQUIN FRANCISCO FRANCISCO"/>
    <s v="N/D"/>
    <s v="829-678-3534"/>
    <s v="N/D"/>
    <d v="2023-12-05T00:00:00"/>
    <x v="0"/>
    <x v="2"/>
    <x v="2"/>
    <x v="8"/>
    <s v="CASO RESUELTO EN EL DAU"/>
    <x v="0"/>
    <s v="EXITO VISION, S.A."/>
    <x v="0"/>
    <s v=""/>
    <s v="RAFAEL260709@GMAIL.COM"/>
  </r>
  <r>
    <s v="407566"/>
    <s v=""/>
    <x v="1"/>
    <s v="WILMELIA RIYUANA GARCIA ARVELO"/>
    <s v="N/A"/>
    <s v="829-885-4572"/>
    <s v="N/A"/>
    <d v="2023-12-05T00:00:00"/>
    <x v="0"/>
    <x v="0"/>
    <x v="0"/>
    <x v="6"/>
    <s v="OTROS"/>
    <x v="0"/>
    <s v="ALTICE DOMINICANA, S. A."/>
    <x v="0"/>
    <s v=""/>
    <s v="riyuana@gmail.com"/>
  </r>
  <r>
    <s v="407567"/>
    <s v=""/>
    <x v="1"/>
    <s v="MARCOS BATISTA OTAÑO"/>
    <s v="N/D"/>
    <s v="829-913-8090"/>
    <s v="N/D"/>
    <d v="2023-12-05T00:00:00"/>
    <x v="0"/>
    <x v="2"/>
    <x v="2"/>
    <x v="6"/>
    <s v="SUMINISTRO DE INFORMACION"/>
    <x v="0"/>
    <s v="ALTICE DOMINICANA, S. A."/>
    <x v="0"/>
    <s v=""/>
    <s v="N/D"/>
  </r>
  <r>
    <s v="407568"/>
    <s v=""/>
    <x v="3"/>
    <s v="WELLINGTON BELLO ESTEPAN"/>
    <s v="809-231-8255"/>
    <s v="829-866-1713"/>
    <s v="N/D"/>
    <d v="2023-12-05T00:00:00"/>
    <x v="1"/>
    <x v="3"/>
    <x v="4"/>
    <x v="12"/>
    <s v="SUMINISTRO DE INFORMACION"/>
    <x v="0"/>
    <s v="ALTICE DOMINICANA, S. A."/>
    <x v="0"/>
    <s v=""/>
    <s v="LIC.BELLOESTEPAN@HOTMAIL.COM"/>
  </r>
  <r>
    <s v="407569"/>
    <s v=""/>
    <x v="1"/>
    <s v="JUAN ALFREDO GARCIA FERNANDEZ"/>
    <s v="N/D"/>
    <s v="829-413-2021"/>
    <s v="N/D"/>
    <d v="2023-12-05T00:00:00"/>
    <x v="0"/>
    <x v="1"/>
    <x v="0"/>
    <x v="6"/>
    <s v="CASO RESUELTO EN EL DAU"/>
    <x v="0"/>
    <s v="ALTICE DOMINICANA, S. A."/>
    <x v="0"/>
    <s v=""/>
    <s v="N/D"/>
  </r>
  <r>
    <s v="407570"/>
    <s v=""/>
    <x v="1"/>
    <s v="KATHERINE CLARET RODRIGUEZ MERCEDES"/>
    <s v="N/A"/>
    <s v="849-205-6208"/>
    <s v="N/A"/>
    <d v="2023-12-05T00:00:00"/>
    <x v="0"/>
    <x v="0"/>
    <x v="1"/>
    <x v="3"/>
    <s v="SUMINISTRO DE INFORMACION"/>
    <x v="0"/>
    <s v="ALTICE DOMINICANA, S. A."/>
    <x v="0"/>
    <s v=""/>
    <s v="N/A"/>
  </r>
  <r>
    <s v="407571"/>
    <s v=""/>
    <x v="1"/>
    <s v="JUAN ALBERTO ALMANZAR VALERIO"/>
    <s v="809-222-4820"/>
    <s v="809-594-6696"/>
    <s v="N/D"/>
    <d v="2023-12-05T00:00:00"/>
    <x v="0"/>
    <x v="0"/>
    <x v="0"/>
    <x v="6"/>
    <s v="CASO RESUELTO EN EL DAU"/>
    <x v="0"/>
    <s v="CLARO/COMPAÑIA DOMINICANA DE TELEFONOS, S. A."/>
    <x v="0"/>
    <s v=""/>
    <s v="NO DISPONE"/>
  </r>
  <r>
    <s v="407572"/>
    <s v=""/>
    <x v="3"/>
    <s v="JUAN MANUEL BRITO"/>
    <s v="829-967-5338"/>
    <s v="849- 655-6938"/>
    <s v="N/D"/>
    <d v="2023-12-05T00:00:00"/>
    <x v="0"/>
    <x v="0"/>
    <x v="1"/>
    <x v="2"/>
    <s v="USUARIO NO CONTACTADO / LOCALIZADO"/>
    <x v="0"/>
    <s v="ALTICE DOMINICANA, S. A."/>
    <x v="0"/>
    <s v=""/>
    <s v="JMBFRIAS809@OUTLOOK.COM"/>
  </r>
  <r>
    <s v="407573"/>
    <s v=""/>
    <x v="1"/>
    <s v="DILENNY BOCIO CUEVAS"/>
    <s v="809-933-5427"/>
    <s v="829-204-6652"/>
    <s v="N/D"/>
    <d v="2023-12-05T00:00:00"/>
    <x v="1"/>
    <x v="1"/>
    <x v="2"/>
    <x v="2"/>
    <s v="AVERIA"/>
    <x v="0"/>
    <s v="ALTICE DOMINICANA, S. A."/>
    <x v="0"/>
    <s v=""/>
    <s v="N/D"/>
  </r>
  <r>
    <s v="407574"/>
    <s v=""/>
    <x v="1"/>
    <s v="GREGORIA ANA VIOLETA ESPAILLAT"/>
    <s v="809-221-5737"/>
    <s v="N/D"/>
    <s v="N/D"/>
    <d v="2023-12-05T00:00:00"/>
    <x v="0"/>
    <x v="3"/>
    <x v="1"/>
    <x v="5"/>
    <s v="AVERIA"/>
    <x v="0"/>
    <s v="ALTICE DOMINICANA, S. A."/>
    <x v="0"/>
    <s v=""/>
    <s v="N/D"/>
  </r>
  <r>
    <s v="407575"/>
    <s v=""/>
    <x v="2"/>
    <s v="FRANCISCO JAVIER MOJICA ROSARIO"/>
    <s v="8095466443"/>
    <s v=""/>
    <s v=""/>
    <d v="2023-12-05T00:00:00"/>
    <x v="0"/>
    <x v="5"/>
    <x v="6"/>
    <x v="4"/>
    <s v="SUMINISTRO DE INFORMACION"/>
    <x v="0"/>
    <s v="CLARO/COMPAÑIA DOMINICANA DE TELEFONOS, S. A."/>
    <x v="0"/>
    <s v=""/>
    <s v="FRANCKMOJICA20@GMAIL.COM"/>
  </r>
  <r>
    <s v="407576"/>
    <s v=""/>
    <x v="1"/>
    <s v="JULIO CESAR SIMEOLI CRUCETA"/>
    <s v="N/D"/>
    <s v="809-975-7636"/>
    <s v="809-603-7356"/>
    <d v="2023-12-05T00:00:00"/>
    <x v="1"/>
    <x v="5"/>
    <x v="7"/>
    <x v="6"/>
    <s v="INCUMPLIMIENTO DE OFERTAS"/>
    <x v="0"/>
    <s v="ALTICE DOMINICANA, S. A."/>
    <x v="0"/>
    <s v=""/>
    <s v="ARQSIMEOLI@GMAIL.COM"/>
  </r>
  <r>
    <s v="407577"/>
    <s v=""/>
    <x v="1"/>
    <s v="VERONICA EDITH DE LA CRUZ PEÑA"/>
    <s v="829-401-8428"/>
    <s v="829-660-8438"/>
    <s v="N/D"/>
    <d v="2023-12-05T00:00:00"/>
    <x v="0"/>
    <x v="5"/>
    <x v="6"/>
    <x v="9"/>
    <s v="SUMINISTRO DE INFORMACION"/>
    <x v="0"/>
    <s v="ALTICE DOMINICANA, S. A."/>
    <x v="0"/>
    <s v=""/>
    <s v="delacruzveronica84@gmail.com"/>
  </r>
  <r>
    <s v="407578"/>
    <s v=""/>
    <x v="1"/>
    <s v="LUIS ENMANUEL THEN DIAZ"/>
    <s v="N/D"/>
    <s v="809-915-7785"/>
    <s v="N/D"/>
    <d v="2023-12-05T00:00:00"/>
    <x v="1"/>
    <x v="2"/>
    <x v="2"/>
    <x v="2"/>
    <s v="AVERIA"/>
    <x v="0"/>
    <s v="ALTICE DOMINICANA, S. A."/>
    <x v="0"/>
    <s v=""/>
    <s v="LUISTHEN7@GMAIL.COM"/>
  </r>
  <r>
    <s v="407579"/>
    <s v=""/>
    <x v="1"/>
    <s v="RUBEN DARIO RAMIREZ BELEN"/>
    <s v="809-807-5027"/>
    <s v="829-705-6852"/>
    <s v="N/D"/>
    <d v="2023-12-05T00:00:00"/>
    <x v="1"/>
    <x v="1"/>
    <x v="3"/>
    <x v="6"/>
    <s v="INCUMPLIMIENTO DE OFERTAS"/>
    <x v="0"/>
    <s v="ALTICE DOMINICANA, S. A."/>
    <x v="0"/>
    <s v=""/>
    <s v="EUBENRAMIREZ@GMAIL.COM"/>
  </r>
  <r>
    <s v="407580"/>
    <s v=""/>
    <x v="1"/>
    <s v="ANTONIO WILSON JOSE"/>
    <s v="N/D"/>
    <s v="829-933-1209"/>
    <s v="N/D"/>
    <d v="2023-12-05T00:00:00"/>
    <x v="0"/>
    <x v="5"/>
    <x v="6"/>
    <x v="8"/>
    <s v="CASO RESUELTO EN EL DAU"/>
    <x v="0"/>
    <s v="ALTICE DOMINICANA, S. A."/>
    <x v="0"/>
    <s v=""/>
    <s v="N/D"/>
  </r>
  <r>
    <s v="407581"/>
    <s v=""/>
    <x v="3"/>
    <s v="JULIO CESAR ARIAS ROSARIO"/>
    <s v="N/D"/>
    <s v="13473306607"/>
    <s v="N/D"/>
    <d v="2023-12-05T00:00:00"/>
    <x v="0"/>
    <x v="0"/>
    <x v="1"/>
    <x v="12"/>
    <s v="SUMINISTRO DE INFORMACION"/>
    <x v="0"/>
    <s v="T &amp; P SERVICIOS LEGALES"/>
    <x v="0"/>
    <s v=""/>
    <s v="EDUCANDOTE99@GMAIL.COM"/>
  </r>
  <r>
    <s v="407582"/>
    <s v=""/>
    <x v="1"/>
    <s v="ANTHONY MONTERO BATISTA"/>
    <s v="N/A"/>
    <s v="829-910-7551"/>
    <s v="N/A"/>
    <d v="2023-12-05T00:00:00"/>
    <x v="0"/>
    <x v="0"/>
    <x v="1"/>
    <x v="3"/>
    <s v="SUMINISTRO DE INFORMACION"/>
    <x v="0"/>
    <s v="ALTICE DOMINICANA, S. A."/>
    <x v="0"/>
    <s v=""/>
    <s v=""/>
  </r>
  <r>
    <s v="407583"/>
    <s v=""/>
    <x v="1"/>
    <s v="DOMINGA VALDEZ GENAO"/>
    <s v="N/D"/>
    <s v="829-816-5843"/>
    <s v="N/D"/>
    <d v="2023-12-05T00:00:00"/>
    <x v="0"/>
    <x v="2"/>
    <x v="2"/>
    <x v="9"/>
    <s v="CASO RESUELTO EN EL DAU"/>
    <x v="0"/>
    <s v="ALTICE DOMINICANA, S. A."/>
    <x v="0"/>
    <s v=""/>
    <s v="N/D"/>
  </r>
  <r>
    <s v="407584"/>
    <s v="14000"/>
    <x v="1"/>
    <s v="GLANELYS MARIA SALAS GRACIANO"/>
    <s v="N/D"/>
    <s v="809-657-0279"/>
    <s v="N/D"/>
    <d v="2023-12-05T00:00:00"/>
    <x v="3"/>
    <x v="0"/>
    <x v="0"/>
    <x v="6"/>
    <s v="COBRO DE DEUDAS"/>
    <x v="2"/>
    <s v="GESTIONADORA DE CREDITO"/>
    <x v="9"/>
    <s v=""/>
    <s v="SGLANELYS@GMAIL.COM"/>
  </r>
  <r>
    <s v="407585"/>
    <s v=""/>
    <x v="1"/>
    <s v="FRANCISCO POZO MARTE"/>
    <s v="N/D"/>
    <s v="829-853-0039"/>
    <s v="N/D"/>
    <d v="2023-12-05T00:00:00"/>
    <x v="1"/>
    <x v="2"/>
    <x v="2"/>
    <x v="8"/>
    <s v="PROBLEMAS DE CALIDAD"/>
    <x v="0"/>
    <s v="ALTICE DOMINICANA, S. A."/>
    <x v="0"/>
    <s v=""/>
    <s v="N/D"/>
  </r>
  <r>
    <s v="407586"/>
    <s v=""/>
    <x v="1"/>
    <s v="ADALBERTO DE LEON ESCALANTE"/>
    <s v="N/D"/>
    <s v="809-609-8888"/>
    <s v="N/D"/>
    <d v="2023-12-05T00:00:00"/>
    <x v="0"/>
    <x v="5"/>
    <x v="2"/>
    <x v="2"/>
    <s v="SUMINISTRO DE INFORMACION"/>
    <x v="0"/>
    <s v="ALTICE DOMINICANA, S. A."/>
    <x v="0"/>
    <s v=""/>
    <s v="ADALBERTODLE@GMAIL.COM"/>
  </r>
  <r>
    <s v="407587"/>
    <s v=""/>
    <x v="0"/>
    <s v="ERIKA MATEO"/>
    <s v="N/D"/>
    <s v="829-781-2021"/>
    <s v="N/D"/>
    <d v="2023-12-05T00:00:00"/>
    <x v="0"/>
    <x v="2"/>
    <x v="2"/>
    <x v="0"/>
    <s v="USUARIO NO CONTACTADO / LOCALIZADO"/>
    <x v="0"/>
    <s v="ALTICE DOMINICANA, S. A."/>
    <x v="0"/>
    <s v=""/>
    <s v="N/D"/>
  </r>
  <r>
    <s v="407588"/>
    <s v=""/>
    <x v="2"/>
    <s v="NEDSKY RAFAEL OTAÑO GUERRERO"/>
    <s v="8497536520"/>
    <s v=""/>
    <s v=""/>
    <d v="2023-12-05T00:00:00"/>
    <x v="0"/>
    <x v="0"/>
    <x v="1"/>
    <x v="4"/>
    <s v="SUMINISTRO DE INFORMACION"/>
    <x v="0"/>
    <s v="NO DEFINIDA"/>
    <x v="10"/>
    <s v="Dicat"/>
    <s v="nedskyrafael@hotmail.com"/>
  </r>
  <r>
    <s v="407589"/>
    <s v=""/>
    <x v="2"/>
    <s v="FRANCISCO ANTONIO FERREIRA CRUZ"/>
    <s v="8292971153"/>
    <s v=""/>
    <s v=""/>
    <d v="2023-12-05T00:00:00"/>
    <x v="0"/>
    <x v="0"/>
    <x v="1"/>
    <x v="4"/>
    <s v="SUMINISTRO DE INFORMACION"/>
    <x v="0"/>
    <s v="NO DEFINIDA"/>
    <x v="0"/>
    <s v="Policia Nacional"/>
    <s v="Luigilopez_20@hotmail.com"/>
  </r>
  <r>
    <s v="407590"/>
    <s v=""/>
    <x v="4"/>
    <s v="NELSON JAVIER HEREDIA MATOS"/>
    <s v="N/D"/>
    <s v="849-354-5949"/>
    <s v="N/D"/>
    <d v="2023-12-05T00:00:00"/>
    <x v="0"/>
    <x v="2"/>
    <x v="2"/>
    <x v="12"/>
    <s v="CASO RESUELTO EN EL DAU"/>
    <x v="0"/>
    <s v="ALTICE DOMINICANA, S. A."/>
    <x v="0"/>
    <s v=""/>
    <s v="SPENCELDKUROSAKI@GMAIL.COM"/>
  </r>
  <r>
    <s v="407591"/>
    <s v=""/>
    <x v="1"/>
    <s v="YUDELISKY VALENTINA PEGUERO GOMEZ"/>
    <s v="N/D"/>
    <s v="829-849-5334"/>
    <s v="N/D"/>
    <d v="2023-12-05T00:00:00"/>
    <x v="0"/>
    <x v="1"/>
    <x v="1"/>
    <x v="3"/>
    <s v="SUMINISTRO DE INFORMACION"/>
    <x v="0"/>
    <s v="ALTICE DOMINICANA, S. A."/>
    <x v="0"/>
    <s v=""/>
    <s v="N/D"/>
  </r>
  <r>
    <s v="407592"/>
    <s v=""/>
    <x v="1"/>
    <s v="EKEILIN ROSA GIL"/>
    <s v="849-268-1267"/>
    <s v="809-903-3380"/>
    <s v="N/A"/>
    <d v="2023-12-05T00:00:00"/>
    <x v="1"/>
    <x v="0"/>
    <x v="1"/>
    <x v="3"/>
    <s v="AVERIA"/>
    <x v="0"/>
    <s v="ASTER COMUNICACIONES, S. A."/>
    <x v="0"/>
    <s v=""/>
    <s v="N/A"/>
  </r>
  <r>
    <s v="407593"/>
    <s v=""/>
    <x v="1"/>
    <s v="CHARINA ESTEFANY MARTINEZ MATOS"/>
    <s v="N/A"/>
    <s v="829-404-8140"/>
    <s v="N/A"/>
    <d v="2023-12-05T00:00:00"/>
    <x v="0"/>
    <x v="2"/>
    <x v="1"/>
    <x v="3"/>
    <s v="SUMINISTRO DE INFORMACION"/>
    <x v="0"/>
    <s v="EXITO VISION, S.A."/>
    <x v="0"/>
    <s v=""/>
    <s v=""/>
  </r>
  <r>
    <s v="407594"/>
    <s v=""/>
    <x v="1"/>
    <s v="WILLIAN JOSE CUESTA VALERIO"/>
    <s v="N/A"/>
    <s v="829-275-3393"/>
    <s v="N/A"/>
    <d v="2023-12-05T00:00:00"/>
    <x v="1"/>
    <x v="1"/>
    <x v="1"/>
    <x v="3"/>
    <s v="CANCELACIÓN / CARGOS POR PENALIDAD"/>
    <x v="0"/>
    <s v="ALTICE DOMINICANA, S. A."/>
    <x v="0"/>
    <s v=""/>
    <s v="WILLIAMJCUESTA@GMAIL.COM"/>
  </r>
  <r>
    <s v="407595"/>
    <s v=""/>
    <x v="1"/>
    <s v="BERGES DREYFOUS &amp; ASOCIADOS SRL"/>
    <s v="809-381-2780"/>
    <s v="809-284-7037"/>
    <s v="N/D"/>
    <d v="2023-12-05T00:00:00"/>
    <x v="0"/>
    <x v="0"/>
    <x v="1"/>
    <x v="3"/>
    <s v="CASO RESUELTO EN EL DAU"/>
    <x v="0"/>
    <s v="ALTICE DOMINICANA, S. A."/>
    <x v="0"/>
    <s v=""/>
    <s v="MAXBERGES@BERGES.COM.DO"/>
  </r>
  <r>
    <s v="407596"/>
    <s v=""/>
    <x v="1"/>
    <s v="MIGUEL ANGEL GARCIA SOTO"/>
    <s v="N/A"/>
    <s v="8299665793"/>
    <s v="N/A"/>
    <d v="2023-12-05T00:00:00"/>
    <x v="1"/>
    <x v="0"/>
    <x v="1"/>
    <x v="3"/>
    <s v="OTROS"/>
    <x v="0"/>
    <s v="CLARO/COMPAÑIA DOMINICANA DE TELEFONOS, S. A."/>
    <x v="0"/>
    <s v=""/>
    <s v="N/A"/>
  </r>
  <r>
    <s v="407597"/>
    <s v=""/>
    <x v="1"/>
    <s v="FELIX ANTONIO PEGUERO GUERRERO"/>
    <s v="N/D"/>
    <s v="829-694-2651"/>
    <s v="829-887-5791"/>
    <d v="2023-12-05T00:00:00"/>
    <x v="0"/>
    <x v="0"/>
    <x v="1"/>
    <x v="3"/>
    <s v="AVERIA"/>
    <x v="0"/>
    <s v="ASTER COMUNICACIONES, S. A."/>
    <x v="0"/>
    <s v=""/>
    <s v="N/D"/>
  </r>
  <r>
    <s v="407598"/>
    <s v=""/>
    <x v="1"/>
    <s v="JOEL ALMONTE SANCHEZ"/>
    <s v="N/D"/>
    <s v="829-533-5071"/>
    <s v="N/D"/>
    <d v="2023-12-05T00:00:00"/>
    <x v="0"/>
    <x v="0"/>
    <x v="0"/>
    <x v="1"/>
    <s v="PORTABILIDAD NUMERICA"/>
    <x v="0"/>
    <s v="CLARO/COMPAÑIA DOMINICANA DE TELEFONOS, S. A."/>
    <x v="0"/>
    <s v=""/>
    <s v="N/D"/>
  </r>
  <r>
    <s v="407514"/>
    <s v=""/>
    <x v="1"/>
    <s v="SAMUEL ALMONTE"/>
    <s v="829-545-7264"/>
    <s v="809-751-2366"/>
    <s v="N/D"/>
    <d v="2023-12-04T00:00:00"/>
    <x v="0"/>
    <x v="1"/>
    <x v="0"/>
    <x v="2"/>
    <s v="CASO RESUELTO EN EL DAU"/>
    <x v="0"/>
    <s v="ALTICE DOMINICANA, S. A."/>
    <x v="0"/>
    <s v=""/>
    <s v="SAMUELALMONTE1@GMAIL.COM"/>
  </r>
  <r>
    <s v="407515"/>
    <s v=""/>
    <x v="1"/>
    <s v="YUDELKA MILAGROS LAUREANO EMILIANO"/>
    <s v="N/D"/>
    <s v="829-363-8984"/>
    <s v="N/D"/>
    <d v="2023-12-04T00:00:00"/>
    <x v="0"/>
    <x v="1"/>
    <x v="1"/>
    <x v="2"/>
    <s v="CASO RESUELTO EN EL DAU"/>
    <x v="0"/>
    <s v="ALTICE DOMINICANA, S. A."/>
    <x v="0"/>
    <s v=""/>
    <s v="agitana.emilianolopez@gmail.com"/>
  </r>
  <r>
    <s v="407516"/>
    <s v=""/>
    <x v="1"/>
    <s v="GRACIELA ANDREA MARIÑEZ MENDEZ"/>
    <s v="809-226-9450"/>
    <s v="829-989-8761"/>
    <s v="N/D"/>
    <d v="2023-12-04T00:00:00"/>
    <x v="0"/>
    <x v="1"/>
    <x v="0"/>
    <x v="2"/>
    <s v="SUMINISTRO DE INFORMACION"/>
    <x v="0"/>
    <s v="ALTICE DOMINICANA, S. A."/>
    <x v="0"/>
    <s v=""/>
    <s v="GRACIEL2323@HOTMAIL.COM"/>
  </r>
  <r>
    <s v="407517"/>
    <s v=""/>
    <x v="3"/>
    <s v="JEAN CARLOS SANCHEZ"/>
    <s v="N/D"/>
    <s v="8492743941"/>
    <s v="N/D"/>
    <d v="2023-12-04T00:00:00"/>
    <x v="0"/>
    <x v="0"/>
    <x v="0"/>
    <x v="2"/>
    <s v="SUMINISTRO DE INFORMACION"/>
    <x v="0"/>
    <s v="NO DEFINIDA"/>
    <x v="0"/>
    <s v=""/>
    <s v="JOHNNY007GOD@GMAIL.COM"/>
  </r>
  <r>
    <s v="407518"/>
    <s v=""/>
    <x v="1"/>
    <s v="BRAYAN ELIESER SANCHEZ"/>
    <s v="N/D"/>
    <s v="829-409-2606"/>
    <s v="N/D"/>
    <d v="2023-12-04T00:00:00"/>
    <x v="0"/>
    <x v="0"/>
    <x v="1"/>
    <x v="13"/>
    <s v="INSTALACION  / ACTIVACION DEL SERVICIO"/>
    <x v="0"/>
    <s v="ALTICE DOMINICANA, S. A."/>
    <x v="0"/>
    <s v=""/>
    <s v="BRAYANELIESERSANCHEZ@HOTMAIL.COM"/>
  </r>
  <r>
    <s v="407519"/>
    <s v=""/>
    <x v="3"/>
    <s v="HAROLD SALVADOR JIMINIAN RAMIREZ"/>
    <s v="N/D"/>
    <s v="809-706-1207"/>
    <s v="N/D"/>
    <d v="2023-12-04T00:00:00"/>
    <x v="0"/>
    <x v="0"/>
    <x v="1"/>
    <x v="13"/>
    <s v="USUARIO NO CONTACTADO / LOCALIZADO"/>
    <x v="0"/>
    <s v="TRILOGY DOMINICANA, S.A."/>
    <x v="0"/>
    <s v=""/>
    <s v="MINER122@HOTMAIL.COM"/>
  </r>
  <r>
    <s v="407520"/>
    <s v=""/>
    <x v="3"/>
    <s v="JAHIRO MANZANO CARELA"/>
    <s v="N/D"/>
    <s v="829-610-8215"/>
    <s v="N/D"/>
    <d v="2023-12-04T00:00:00"/>
    <x v="0"/>
    <x v="0"/>
    <x v="0"/>
    <x v="13"/>
    <s v="USUARIO NO CONTACTADO / LOCALIZADO"/>
    <x v="0"/>
    <s v="ALTICE DOMINICANA, S. A."/>
    <x v="0"/>
    <s v=""/>
    <s v="ingmanzanoc@gmail.com"/>
  </r>
  <r>
    <s v="407521"/>
    <s v=""/>
    <x v="1"/>
    <s v="SANTO DE JESUS GUZMAN"/>
    <s v="N/D"/>
    <s v="809-727-0313"/>
    <s v="N/D"/>
    <d v="2023-12-04T00:00:00"/>
    <x v="0"/>
    <x v="1"/>
    <x v="2"/>
    <x v="13"/>
    <s v="SUMINISTRO DE INFORMACION"/>
    <x v="0"/>
    <s v="ALTICE DOMINICANA, S. A."/>
    <x v="0"/>
    <s v=""/>
    <s v="DEJESUSSANTO57@GMAIL.COM"/>
  </r>
  <r>
    <s v="407522"/>
    <s v=""/>
    <x v="1"/>
    <s v="LUISITO OTAÑO DIAZ"/>
    <s v="N/D"/>
    <s v="829-360-5054"/>
    <s v="N/D"/>
    <d v="2023-12-04T00:00:00"/>
    <x v="0"/>
    <x v="5"/>
    <x v="2"/>
    <x v="13"/>
    <s v="OTROS"/>
    <x v="0"/>
    <s v="CLARO/COMPAÑIA DOMINICANA DE TELEFONOS, S. A."/>
    <x v="0"/>
    <s v=""/>
    <s v="LUISOTANODIAZ@GMAIL.COM"/>
  </r>
  <r>
    <s v="407523"/>
    <s v=""/>
    <x v="1"/>
    <s v="ROBERTO ANTONIO AMADOR"/>
    <s v="N/D"/>
    <s v="809-219-1630"/>
    <s v="N/D"/>
    <d v="2023-12-04T00:00:00"/>
    <x v="0"/>
    <x v="1"/>
    <x v="2"/>
    <x v="13"/>
    <s v="AVERIA"/>
    <x v="0"/>
    <s v="ALTICE DOMINICANA, S. A."/>
    <x v="0"/>
    <s v=""/>
    <s v="AMADORROBERTO961@GMAIL.COM"/>
  </r>
  <r>
    <s v="407524"/>
    <s v=""/>
    <x v="1"/>
    <s v="ANGEL MIGUEL BENCOSME COMPRES"/>
    <s v="809-382-7749"/>
    <s v="809-923-9108"/>
    <s v="N/D"/>
    <d v="2023-12-04T00:00:00"/>
    <x v="0"/>
    <x v="1"/>
    <x v="2"/>
    <x v="13"/>
    <s v="SUMINISTRO DE INFORMACION"/>
    <x v="0"/>
    <s v="ALTICE DOMINICANA, S. A."/>
    <x v="0"/>
    <s v=""/>
    <s v="ING.ANGELBEMCOSME@GMAIL.COM"/>
  </r>
  <r>
    <s v="407525"/>
    <s v=""/>
    <x v="1"/>
    <s v="OMAR ALBERTO PEÑA RAMOS"/>
    <s v="N/D"/>
    <s v="829-327-9513"/>
    <s v="N/D"/>
    <d v="2023-12-04T00:00:00"/>
    <x v="0"/>
    <x v="5"/>
    <x v="0"/>
    <x v="13"/>
    <s v="CASO RESUELTO EN EL DAU"/>
    <x v="0"/>
    <s v="ALTICE DOMINICANA, S. A."/>
    <x v="0"/>
    <s v=""/>
    <s v="OMARTIGERALBERTO@GMAIL.COM"/>
  </r>
  <r>
    <s v="407526"/>
    <s v=""/>
    <x v="1"/>
    <s v="JHOFRAICI DEL CARMEN BRITO VASQUEZ"/>
    <s v="N/D"/>
    <s v="829-686-2342"/>
    <s v="N/D"/>
    <d v="2023-12-04T00:00:00"/>
    <x v="0"/>
    <x v="1"/>
    <x v="0"/>
    <x v="13"/>
    <s v="CASO RESUELTO EN LA PRESTADORA"/>
    <x v="0"/>
    <s v="CLARO/COMPAÑIA DOMINICANA DE TELEFONOS, S. A."/>
    <x v="0"/>
    <s v=""/>
    <s v="N/D"/>
  </r>
  <r>
    <s v="407527"/>
    <s v=""/>
    <x v="1"/>
    <s v="JOJANY GENAO MATEO"/>
    <s v="N/D"/>
    <s v="829-569-6432"/>
    <s v="N/D"/>
    <d v="2023-12-04T00:00:00"/>
    <x v="0"/>
    <x v="1"/>
    <x v="0"/>
    <x v="13"/>
    <s v="CANCELACIÓN / CARGOS POR PENALIDAD"/>
    <x v="0"/>
    <s v="ALTICE DOMINICANA, S. A."/>
    <x v="0"/>
    <s v=""/>
    <s v="JOJANYGENAO@GMAIL.COM"/>
  </r>
  <r>
    <s v="407528"/>
    <s v=""/>
    <x v="3"/>
    <s v="RAMON ALMANZAR CONCEPCION"/>
    <s v="809-388-2549"/>
    <s v="809-713-7446"/>
    <s v="N/D"/>
    <d v="2023-12-04T00:00:00"/>
    <x v="0"/>
    <x v="1"/>
    <x v="3"/>
    <x v="8"/>
    <s v="CASO RESUELTO EN EL DAU"/>
    <x v="0"/>
    <s v="ALTICE DOMINICANA, S. A."/>
    <x v="0"/>
    <s v=""/>
    <s v="prestalgaca@gmail.com"/>
  </r>
  <r>
    <s v="407529"/>
    <s v=""/>
    <x v="3"/>
    <s v="LUIS MIGUEL GARRIDO FLORES"/>
    <s v="N/D"/>
    <s v="849-814-4202"/>
    <s v="N/D"/>
    <d v="2023-12-04T00:00:00"/>
    <x v="0"/>
    <x v="2"/>
    <x v="2"/>
    <x v="9"/>
    <s v="CASO DESESTIMADO POR USUARIO"/>
    <x v="0"/>
    <s v="ALTICE DOMINICANA, S. A."/>
    <x v="0"/>
    <s v=""/>
    <s v="lugarrido07@gmail.com"/>
  </r>
  <r>
    <s v="407530"/>
    <s v=""/>
    <x v="1"/>
    <s v="JOSE ANTONIO HERNANDEZ GARCIA"/>
    <s v="809-523-5640"/>
    <s v="809-880-7068"/>
    <s v="N/D"/>
    <d v="2023-12-04T00:00:00"/>
    <x v="0"/>
    <x v="2"/>
    <x v="2"/>
    <x v="7"/>
    <s v="USUARIO NO CONTACTADO / LOCALIZADO"/>
    <x v="0"/>
    <s v="WIND TELECOM, S.A."/>
    <x v="0"/>
    <s v=""/>
    <s v="COMPUTER_GARDEN@HOTMAIL.COM"/>
  </r>
  <r>
    <s v="407531"/>
    <s v=""/>
    <x v="3"/>
    <s v="JHOANNA YAMIL RODRIGUEZ REYES"/>
    <s v="N/D"/>
    <s v="809-246-2552"/>
    <s v="N/D"/>
    <d v="2023-12-04T00:00:00"/>
    <x v="0"/>
    <x v="3"/>
    <x v="4"/>
    <x v="13"/>
    <s v="USUARIO NO CONTACTADO / LOCALIZADO"/>
    <x v="0"/>
    <s v="ASTER COMUNICACIONES, S. A."/>
    <x v="0"/>
    <s v=""/>
    <s v="JRODRIGUE2280GMAIL.COM"/>
  </r>
  <r>
    <s v="407532"/>
    <s v=""/>
    <x v="1"/>
    <s v="RAMON ANTONIO JIMENEZ"/>
    <s v="N/D"/>
    <s v="829-751-3358"/>
    <s v="N/D"/>
    <d v="2023-12-04T00:00:00"/>
    <x v="0"/>
    <x v="1"/>
    <x v="0"/>
    <x v="2"/>
    <s v="SUMINISTRO DE INFORMACION"/>
    <x v="0"/>
    <s v="ALTICE DOMINICANA, S. A."/>
    <x v="0"/>
    <s v=""/>
    <s v="N/D"/>
  </r>
  <r>
    <s v="407533"/>
    <s v=""/>
    <x v="1"/>
    <s v="ADRIANA ALEVANTE RODRIGUEZ"/>
    <s v="809-296-6142"/>
    <s v="809-219-3121"/>
    <s v="N/D"/>
    <d v="2023-12-04T00:00:00"/>
    <x v="0"/>
    <x v="5"/>
    <x v="6"/>
    <x v="11"/>
    <s v="USUARIO NO CONTACTADO / LOCALIZADO"/>
    <x v="0"/>
    <s v="TRILOGY DOMINICANA, S.A."/>
    <x v="0"/>
    <s v=""/>
    <s v="sweepanye24@hotmail,com"/>
  </r>
  <r>
    <s v="407534"/>
    <s v=""/>
    <x v="1"/>
    <s v="MILADIS CARIDAD SANCHEZ RODRIGUEZ"/>
    <s v="N/D"/>
    <s v="829-340-0352"/>
    <s v="N/D"/>
    <d v="2023-12-04T00:00:00"/>
    <x v="0"/>
    <x v="1"/>
    <x v="0"/>
    <x v="13"/>
    <s v="SUMINISTRO DE INFORMACION"/>
    <x v="0"/>
    <s v="ALTICE DOMINICANA, S. A."/>
    <x v="0"/>
    <s v=""/>
    <s v="MILYCUBANO@GMAIL.COM"/>
  </r>
  <r>
    <s v="407535"/>
    <s v=""/>
    <x v="4"/>
    <s v="ELDY OMAR PEREZ BELTRE"/>
    <s v="829-893-9245"/>
    <s v="809-857-5495"/>
    <s v="N/D"/>
    <d v="2023-12-04T00:00:00"/>
    <x v="0"/>
    <x v="1"/>
    <x v="3"/>
    <x v="12"/>
    <s v="CASO RESUELTO EN LA PRESTADORA"/>
    <x v="0"/>
    <s v="ALTICE DOMINICANA, S. A."/>
    <x v="0"/>
    <s v=""/>
    <s v="HOLA@ELDYPEREZ.COM"/>
  </r>
  <r>
    <s v="407536"/>
    <s v=""/>
    <x v="3"/>
    <s v="JENSI DANIEL DE LEMOS"/>
    <s v="N/D"/>
    <s v="8292075990"/>
    <s v="N/D"/>
    <d v="2023-12-04T00:00:00"/>
    <x v="1"/>
    <x v="2"/>
    <x v="2"/>
    <x v="10"/>
    <s v="AVERIA"/>
    <x v="0"/>
    <s v="CLARO/COMPAÑIA DOMINICANA DE TELEFONOS, S. A."/>
    <x v="0"/>
    <s v=""/>
    <s v="jensidelemos95@gmail.com"/>
  </r>
  <r>
    <s v="407537"/>
    <s v=""/>
    <x v="0"/>
    <s v="DIEGO ALBERTO RIVERA"/>
    <s v="N/D"/>
    <s v="829-994-6541"/>
    <s v="N/D"/>
    <d v="2023-12-04T00:00:00"/>
    <x v="0"/>
    <x v="2"/>
    <x v="2"/>
    <x v="0"/>
    <s v="CASO RESUELTO EN EL DAU"/>
    <x v="0"/>
    <s v="ALTICE DOMINICANA, S. A."/>
    <x v="0"/>
    <s v=""/>
    <s v="N/D"/>
  </r>
  <r>
    <s v="407538"/>
    <s v=""/>
    <x v="1"/>
    <s v="ESLOM EUGENIO SENA GURIDIS"/>
    <s v="8099717611"/>
    <s v="8292130442"/>
    <s v=""/>
    <d v="2023-12-04T00:00:00"/>
    <x v="1"/>
    <x v="1"/>
    <x v="0"/>
    <x v="10"/>
    <s v="CANCELACIÓN / CARGOS POR PENALIDAD"/>
    <x v="0"/>
    <s v="ALTICE DOMINICANA, S. A."/>
    <x v="0"/>
    <s v=""/>
    <s v="ESLOMSENA@HOTMAIL.COM"/>
  </r>
  <r>
    <s v="407539"/>
    <s v=""/>
    <x v="1"/>
    <s v="JOAN MANUEL DILONE LUNA"/>
    <s v="8096154121"/>
    <s v="8496501808"/>
    <s v="N/D"/>
    <d v="2023-12-04T00:00:00"/>
    <x v="0"/>
    <x v="5"/>
    <x v="0"/>
    <x v="10"/>
    <s v="SUMINISTRO DE INFORMACION"/>
    <x v="0"/>
    <s v="CLARO/COMPAÑIA DOMINICANA DE TELEFONOS, S. A."/>
    <x v="0"/>
    <s v="Policia Nacional"/>
    <s v="JOHAN.MANUEL.DILONE@HOTMAIL.COM"/>
  </r>
  <r>
    <s v="407540"/>
    <s v=""/>
    <x v="3"/>
    <s v="VICTOR MANUEL FERRERAS SENA"/>
    <s v="N/D"/>
    <s v="849-879-8811"/>
    <s v="N/D"/>
    <d v="2023-12-04T00:00:00"/>
    <x v="0"/>
    <x v="2"/>
    <x v="2"/>
    <x v="9"/>
    <s v="SUMINISTRO DE INFORMACION"/>
    <x v="0"/>
    <s v="CLARO/COMPAÑIA DOMINICANA DE TELEFONOS, S. A."/>
    <x v="0"/>
    <s v=""/>
    <s v="vferreras@gmail.com"/>
  </r>
  <r>
    <s v="407541"/>
    <s v=""/>
    <x v="1"/>
    <s v="MARIA ALTAGRACIA OLIVO RODRIGUEZ"/>
    <s v="849-916-1672"/>
    <s v="809-876-2193"/>
    <s v="N/D"/>
    <d v="2023-12-04T00:00:00"/>
    <x v="1"/>
    <x v="3"/>
    <x v="4"/>
    <x v="9"/>
    <s v="OTROS"/>
    <x v="0"/>
    <s v="ASTER COMUNICACIONES, S. A."/>
    <x v="0"/>
    <s v=""/>
    <s v="N/D"/>
  </r>
  <r>
    <s v="407542"/>
    <s v=""/>
    <x v="1"/>
    <s v="JEASON ANTONIO MATEO PICHARDO"/>
    <s v="N/D"/>
    <s v="809-817-7837"/>
    <s v="N/D"/>
    <d v="2023-12-04T00:00:00"/>
    <x v="0"/>
    <x v="0"/>
    <x v="0"/>
    <x v="9"/>
    <s v="SUMINISTRO DE INFORMACION"/>
    <x v="0"/>
    <s v="CLARO/COMPAÑIA DOMINICANA DE TELEFONOS, S. A."/>
    <x v="0"/>
    <s v=""/>
    <s v="jeason.mateo.gm@gmail.com"/>
  </r>
  <r>
    <s v="407543"/>
    <s v=""/>
    <x v="1"/>
    <s v="KELVIN PERDOMO DURAN"/>
    <s v="N/D"/>
    <s v="849-456-3659"/>
    <s v="N/D"/>
    <d v="2023-12-04T00:00:00"/>
    <x v="0"/>
    <x v="1"/>
    <x v="5"/>
    <x v="9"/>
    <s v="CASO RESUELTO EN EL DAU"/>
    <x v="0"/>
    <s v="ALTICE DOMINICANA, S. A."/>
    <x v="0"/>
    <s v=""/>
    <s v="MARIAKELVIMP@GMAIL.COM"/>
  </r>
  <r>
    <s v="407544"/>
    <s v=""/>
    <x v="0"/>
    <s v="MONONO VALDEZ CHAMBATI"/>
    <s v="N/D"/>
    <s v="829-742-5618"/>
    <s v="N/D"/>
    <d v="2023-12-04T00:00:00"/>
    <x v="0"/>
    <x v="2"/>
    <x v="2"/>
    <x v="11"/>
    <s v="OTROS"/>
    <x v="0"/>
    <s v="ALTICE DOMINICANA, S. A."/>
    <x v="0"/>
    <s v=""/>
    <s v="N/D"/>
  </r>
  <r>
    <s v="407545"/>
    <s v=""/>
    <x v="1"/>
    <s v="JHAN CARLOS MEJIA NUÑEZ"/>
    <s v="N/D"/>
    <s v="8099932374"/>
    <s v=""/>
    <d v="2023-12-04T00:00:00"/>
    <x v="0"/>
    <x v="0"/>
    <x v="1"/>
    <x v="10"/>
    <s v="SUMINISTRO DE INFORMACION"/>
    <x v="0"/>
    <s v="CLARO/COMPAÑIA DOMINICANA DE TELEFONOS, S. A."/>
    <x v="0"/>
    <s v="Dicat"/>
    <s v="N/D"/>
  </r>
  <r>
    <s v="407546"/>
    <s v=""/>
    <x v="1"/>
    <s v="ANA LUISA GUERRERO TEJEDA"/>
    <s v="N/D"/>
    <s v="809-224-4054"/>
    <s v="N/D"/>
    <d v="2023-12-04T00:00:00"/>
    <x v="0"/>
    <x v="2"/>
    <x v="2"/>
    <x v="2"/>
    <s v="USUARIO NO CONTACTADO / LOCALIZADO"/>
    <x v="0"/>
    <s v="ALTICE DOMINICANA, S. A."/>
    <x v="0"/>
    <s v=""/>
    <s v="ANALUISA26672@GMAIL.COM"/>
  </r>
  <r>
    <s v="407547"/>
    <s v=""/>
    <x v="1"/>
    <s v="YANERY ROMERO BATISTA"/>
    <s v="809-537-1672"/>
    <s v="829-944-3109"/>
    <s v="N/D"/>
    <d v="2023-12-04T00:00:00"/>
    <x v="0"/>
    <x v="1"/>
    <x v="3"/>
    <x v="8"/>
    <s v="CASO RESUELTO EN EL DAU"/>
    <x v="0"/>
    <s v="CLARO/COMPAÑIA DOMINICANA DE TELEFONOS, S. A."/>
    <x v="0"/>
    <s v=""/>
    <s v="N/D"/>
  </r>
  <r>
    <s v="407548"/>
    <s v=""/>
    <x v="1"/>
    <s v="VIRGILIO AMAURY ORTEGA CHESTARO"/>
    <s v=""/>
    <s v="829-798-8972"/>
    <s v=""/>
    <d v="2023-12-04T00:00:00"/>
    <x v="0"/>
    <x v="2"/>
    <x v="2"/>
    <x v="0"/>
    <s v="OTROS"/>
    <x v="0"/>
    <s v="ALTICE DOMINICANA, S. A."/>
    <x v="0"/>
    <s v=""/>
    <s v="V_AMAURI_CH@HOTMAIL.COM"/>
  </r>
  <r>
    <s v="407549"/>
    <s v=""/>
    <x v="1"/>
    <s v="ALBERT RAFAEL GUZMAN ARIAS"/>
    <s v="N/D"/>
    <s v="829-765-4131"/>
    <s v="N/D"/>
    <d v="2023-12-04T00:00:00"/>
    <x v="0"/>
    <x v="5"/>
    <x v="0"/>
    <x v="13"/>
    <s v="FACTURA. AUMENTO TARIFARIO"/>
    <x v="0"/>
    <s v="ALTICE DOMINICANA, S. A."/>
    <x v="0"/>
    <s v=""/>
    <s v="ING.ALBERG.@GMAIL.COM"/>
  </r>
  <r>
    <s v="407550"/>
    <s v=""/>
    <x v="0"/>
    <s v="ERIKA UREÑA MORENO"/>
    <s v="N/D"/>
    <s v="849-624-1658"/>
    <s v="N/D"/>
    <d v="2023-12-04T00:00:00"/>
    <x v="0"/>
    <x v="0"/>
    <x v="0"/>
    <x v="0"/>
    <s v="SUMINISTRO DE INFORMACION"/>
    <x v="0"/>
    <s v="ALTICE DOMINICANA, S. A."/>
    <x v="0"/>
    <s v="Dicat"/>
    <s v="N/D"/>
  </r>
  <r>
    <s v="407551"/>
    <s v=""/>
    <x v="1"/>
    <s v="FRANNYS MERLLINN LEONIDAS MATEO RAMIREZ"/>
    <s v=""/>
    <s v="829-274-3940"/>
    <s v="N/D"/>
    <d v="2023-12-04T00:00:00"/>
    <x v="0"/>
    <x v="5"/>
    <x v="6"/>
    <x v="13"/>
    <s v="SUMINISTRO DE INFORMACION"/>
    <x v="0"/>
    <s v="ALTICE DOMINICANA, S. A."/>
    <x v="0"/>
    <s v=""/>
    <s v="fmlmateoramirez@gmail.com"/>
  </r>
  <r>
    <s v="407552"/>
    <s v=""/>
    <x v="1"/>
    <s v="AGUSTIN RODRIGUEZ ROBLES"/>
    <s v="809-592-1678"/>
    <s v="809-258-0009"/>
    <s v="N/D"/>
    <d v="2023-12-04T00:00:00"/>
    <x v="0"/>
    <x v="3"/>
    <x v="4"/>
    <x v="7"/>
    <s v="SUMINISTRO DE INFORMACION"/>
    <x v="0"/>
    <s v="ALTICE DOMINICANA, S. A."/>
    <x v="0"/>
    <s v=""/>
    <s v="agustin_rr@live.com"/>
  </r>
  <r>
    <s v="407553"/>
    <s v=""/>
    <x v="1"/>
    <s v="ANGEL LEONIDAS TRINIDAD FELIZ"/>
    <s v="809-367-6363"/>
    <s v="829-591-9878"/>
    <s v="N/D"/>
    <d v="2023-12-04T00:00:00"/>
    <x v="0"/>
    <x v="2"/>
    <x v="2"/>
    <x v="8"/>
    <s v="SUMINISTRO DE INFORMACION"/>
    <x v="0"/>
    <s v="ALTICE DOMINICANA, S. A."/>
    <x v="0"/>
    <s v=""/>
    <s v="N/D"/>
  </r>
  <r>
    <s v="407554"/>
    <s v=""/>
    <x v="1"/>
    <s v="GERALDINE ALTAGRACIA CRISOSTOMO DE JESUS"/>
    <s v="N/D"/>
    <s v="849-858-2307"/>
    <s v="N/D"/>
    <d v="2023-12-04T00:00:00"/>
    <x v="0"/>
    <x v="1"/>
    <x v="2"/>
    <x v="7"/>
    <s v="CASO RESUELTO EN EL DAU"/>
    <x v="0"/>
    <s v="ALTICE DOMINICANA, S. A."/>
    <x v="0"/>
    <s v=""/>
    <s v="GERALDINE0914750@HOTMAIL.COM"/>
  </r>
  <r>
    <s v="407555"/>
    <s v=""/>
    <x v="4"/>
    <s v="ROSANNY FRUCTUOSO RODRIGUEZ"/>
    <s v="N/D"/>
    <s v="829-938-4265"/>
    <s v="N/D"/>
    <d v="2023-12-04T00:00:00"/>
    <x v="1"/>
    <x v="5"/>
    <x v="2"/>
    <x v="12"/>
    <s v="SERVICIO ACTIVADO SIN CONOC. DEL TITULAR"/>
    <x v="0"/>
    <s v="ALTICE DOMINICANA, S. A."/>
    <x v="0"/>
    <s v=""/>
    <s v="ROSANNYFRUCTUOSO06@GMAIL.COM"/>
  </r>
  <r>
    <s v="407556"/>
    <s v=""/>
    <x v="1"/>
    <s v="PORFIRIO DE JESUS PERALTA PERALTA"/>
    <s v="N/D"/>
    <s v="829-410-2916"/>
    <s v="N/D"/>
    <d v="2023-12-04T00:00:00"/>
    <x v="0"/>
    <x v="5"/>
    <x v="6"/>
    <x v="8"/>
    <s v="CASO RESUELTO EN EL DAU"/>
    <x v="0"/>
    <s v="ALTICE DOMINICANA, S. A."/>
    <x v="0"/>
    <s v=""/>
    <s v="N/D"/>
  </r>
  <r>
    <s v="407557"/>
    <s v=""/>
    <x v="1"/>
    <s v="ROSANNA GARCIA HERNANDEZ"/>
    <s v="N/D"/>
    <s v="829-786-2723"/>
    <s v="N/D"/>
    <d v="2023-12-04T00:00:00"/>
    <x v="1"/>
    <x v="1"/>
    <x v="2"/>
    <x v="8"/>
    <s v="FACTURA. FACTURACION DEL SERVICIO"/>
    <x v="0"/>
    <s v="ALTICE DOMINICANA, S. A."/>
    <x v="0"/>
    <s v=""/>
    <s v="N/D"/>
  </r>
  <r>
    <s v="407558"/>
    <s v=""/>
    <x v="1"/>
    <s v="PRISILA YISSELL RODRIGUEZ CRUZ"/>
    <s v="809-277-1374"/>
    <s v="829-571-6132"/>
    <s v="N/D"/>
    <d v="2023-12-04T00:00:00"/>
    <x v="0"/>
    <x v="1"/>
    <x v="1"/>
    <x v="5"/>
    <s v="INSTALACION  / ACTIVACION DEL SERVICIO"/>
    <x v="0"/>
    <s v="ALTICE DOMINICANA, S. A."/>
    <x v="0"/>
    <s v=""/>
    <s v="N/D"/>
  </r>
  <r>
    <s v="407559"/>
    <s v=""/>
    <x v="0"/>
    <s v="AMANDA CRISTINA CASTELLANO NOVA"/>
    <s v="N/D"/>
    <s v="809-659-6424"/>
    <s v="N/D"/>
    <d v="2023-12-04T00:00:00"/>
    <x v="0"/>
    <x v="2"/>
    <x v="2"/>
    <x v="0"/>
    <s v="CASO RESUELTO EN EL DAU"/>
    <x v="0"/>
    <s v="ALTICE DOMINICANA, S. A."/>
    <x v="0"/>
    <s v=""/>
    <s v="N/D"/>
  </r>
  <r>
    <s v="407560"/>
    <s v=""/>
    <x v="0"/>
    <s v="DULIS GERINELDO SANCHEZ ACEVEDO"/>
    <s v="N /D"/>
    <s v="829-401-4965"/>
    <s v="N/D"/>
    <d v="2023-12-04T00:00:00"/>
    <x v="1"/>
    <x v="2"/>
    <x v="2"/>
    <x v="0"/>
    <s v="FACTURA. FACTURACION DEL SERVICIO"/>
    <x v="0"/>
    <s v="ALTICE DOMINICANA, S. A."/>
    <x v="0"/>
    <s v=""/>
    <s v="N/D"/>
  </r>
  <r>
    <s v="407561"/>
    <s v=""/>
    <x v="0"/>
    <s v="ANA MARIA HERNANDEZ RODRIGUEZ"/>
    <s v="N/D"/>
    <s v="829-923-8880"/>
    <s v="N/D"/>
    <d v="2023-12-04T00:00:00"/>
    <x v="0"/>
    <x v="2"/>
    <x v="2"/>
    <x v="0"/>
    <s v="CASO RESUELTO EN EL DAU"/>
    <x v="0"/>
    <s v="WIND TELECOM, S.A."/>
    <x v="0"/>
    <s v=""/>
    <s v="N/D"/>
  </r>
  <r>
    <s v="407562"/>
    <s v=""/>
    <x v="1"/>
    <s v="SANTA ADELAIDA ZABALA ROSARIO"/>
    <s v="809-596-4856"/>
    <s v="849-816-1140"/>
    <s v="N/D"/>
    <d v="2023-12-04T00:00:00"/>
    <x v="0"/>
    <x v="1"/>
    <x v="3"/>
    <x v="11"/>
    <s v="SUMINISTRO DE INFORMACION"/>
    <x v="0"/>
    <s v="ALTICE DOMINICANA, S. A."/>
    <x v="0"/>
    <s v=""/>
    <s v="N/D"/>
  </r>
  <r>
    <s v="407563"/>
    <s v=""/>
    <x v="1"/>
    <s v="SUSANA MATEO VALDEZ"/>
    <s v=""/>
    <s v=""/>
    <s v=""/>
    <d v="2023-12-04T00:00:00"/>
    <x v="0"/>
    <x v="0"/>
    <x v="0"/>
    <x v="10"/>
    <s v="SUSPENSION DEL SERVICIO"/>
    <x v="0"/>
    <s v="ALTICE DOMINICANA, S. A."/>
    <x v="0"/>
    <s v=""/>
    <s v=""/>
  </r>
  <r>
    <m/>
    <m/>
    <x v="5"/>
    <m/>
    <m/>
    <m/>
    <m/>
    <m/>
    <x v="4"/>
    <x v="7"/>
    <x v="9"/>
    <x v="15"/>
    <m/>
    <x v="3"/>
    <m/>
    <x v="11"/>
    <m/>
    <m/>
  </r>
  <r>
    <s v="Filtros aplicados: _x000a_Fecha el o después del 01/12/2023 0:00:00 y antes del 01/01/2024 0:00:00"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  <r>
    <m/>
    <m/>
    <x v="5"/>
    <m/>
    <m/>
    <m/>
    <m/>
    <m/>
    <x v="4"/>
    <x v="7"/>
    <x v="9"/>
    <x v="15"/>
    <m/>
    <x v="3"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5" indent="0" outline="1" outlineData="1" multipleFieldFilters="0" rowHeaderCaption="Etiquetas de Fila">
  <location ref="A3:B24" firstHeaderRow="1" firstDataRow="1" firstDataCol="1"/>
  <pivotFields count="18">
    <pivotField dataField="1" showAll="0"/>
    <pivotField showAll="0"/>
    <pivotField showAll="0">
      <items count="7">
        <item x="3"/>
        <item x="2"/>
        <item x="0"/>
        <item x="4"/>
        <item x="1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1"/>
        <item h="1" x="4"/>
        <item t="default"/>
      </items>
    </pivotField>
    <pivotField axis="axisRow" showAll="0">
      <items count="9">
        <item x="3"/>
        <item x="2"/>
        <item x="0"/>
        <item x="6"/>
        <item x="4"/>
        <item x="1"/>
        <item x="5"/>
        <item x="7"/>
        <item t="default"/>
      </items>
    </pivotField>
    <pivotField showAll="0">
      <items count="11">
        <item x="1"/>
        <item x="0"/>
        <item x="2"/>
        <item x="7"/>
        <item x="8"/>
        <item x="3"/>
        <item x="6"/>
        <item x="4"/>
        <item x="5"/>
        <item x="9"/>
        <item t="default"/>
      </items>
    </pivotField>
    <pivotField showAll="0">
      <items count="17">
        <item x="3"/>
        <item x="13"/>
        <item x="12"/>
        <item x="11"/>
        <item x="7"/>
        <item x="5"/>
        <item x="10"/>
        <item x="8"/>
        <item x="6"/>
        <item x="9"/>
        <item x="2"/>
        <item x="14"/>
        <item x="1"/>
        <item x="4"/>
        <item x="0"/>
        <item x="15"/>
        <item t="default"/>
      </items>
    </pivotField>
    <pivotField showAll="0"/>
    <pivotField showAll="0">
      <items count="5">
        <item x="0"/>
        <item x="1"/>
        <item x="2"/>
        <item x="3"/>
        <item t="default"/>
      </items>
    </pivotField>
    <pivotField showAll="0"/>
    <pivotField showAll="0">
      <items count="13">
        <item x="0"/>
        <item x="3"/>
        <item x="5"/>
        <item x="7"/>
        <item x="4"/>
        <item x="6"/>
        <item x="10"/>
        <item x="9"/>
        <item x="8"/>
        <item x="1"/>
        <item x="2"/>
        <item x="11"/>
        <item t="default"/>
      </items>
    </pivotField>
    <pivotField showAll="0"/>
    <pivotField showAll="0"/>
  </pivotFields>
  <rowFields count="2">
    <field x="8"/>
    <field x="9"/>
  </rowFields>
  <rowItems count="2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5"/>
    </i>
    <i>
      <x v="2"/>
    </i>
    <i r="1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Cuenta de Numero de Solicitudes" fld="0" subtotal="count" baseField="0" baseItem="0"/>
  </dataFields>
  <formats count="2"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3:D36"/>
  <sheetViews>
    <sheetView tabSelected="1" workbookViewId="0"/>
  </sheetViews>
  <sheetFormatPr baseColWidth="10" defaultRowHeight="15" x14ac:dyDescent="0.2"/>
  <cols>
    <col min="1" max="1" width="22.33203125" style="6" bestFit="1" customWidth="1"/>
    <col min="2" max="2" width="27.33203125" style="6" bestFit="1" customWidth="1"/>
    <col min="3" max="16384" width="10.83203125" style="6"/>
  </cols>
  <sheetData>
    <row r="3" spans="1:2" x14ac:dyDescent="0.2">
      <c r="A3" s="1" t="s">
        <v>12</v>
      </c>
      <c r="B3" t="s">
        <v>11</v>
      </c>
    </row>
    <row r="4" spans="1:2" x14ac:dyDescent="0.2">
      <c r="A4" s="2" t="s">
        <v>0</v>
      </c>
      <c r="B4" s="5">
        <v>272</v>
      </c>
    </row>
    <row r="5" spans="1:2" x14ac:dyDescent="0.2">
      <c r="A5" s="3" t="s">
        <v>6</v>
      </c>
      <c r="B5" s="5">
        <v>6</v>
      </c>
    </row>
    <row r="6" spans="1:2" x14ac:dyDescent="0.2">
      <c r="A6" s="3" t="s">
        <v>4</v>
      </c>
      <c r="B6" s="5">
        <v>56</v>
      </c>
    </row>
    <row r="7" spans="1:2" x14ac:dyDescent="0.2">
      <c r="A7" s="3" t="s">
        <v>1</v>
      </c>
      <c r="B7" s="5">
        <v>84</v>
      </c>
    </row>
    <row r="8" spans="1:2" x14ac:dyDescent="0.2">
      <c r="A8" s="3" t="s">
        <v>10</v>
      </c>
      <c r="B8" s="5">
        <v>1</v>
      </c>
    </row>
    <row r="9" spans="1:2" x14ac:dyDescent="0.2">
      <c r="A9" s="3" t="s">
        <v>8</v>
      </c>
      <c r="B9" s="5">
        <v>2</v>
      </c>
    </row>
    <row r="10" spans="1:2" x14ac:dyDescent="0.2">
      <c r="A10" s="3" t="s">
        <v>3</v>
      </c>
      <c r="B10" s="5">
        <v>81</v>
      </c>
    </row>
    <row r="11" spans="1:2" x14ac:dyDescent="0.2">
      <c r="A11" s="3" t="s">
        <v>9</v>
      </c>
      <c r="B11" s="5">
        <v>42</v>
      </c>
    </row>
    <row r="12" spans="1:2" x14ac:dyDescent="0.2">
      <c r="A12" s="2" t="s">
        <v>5</v>
      </c>
      <c r="B12" s="5">
        <v>1</v>
      </c>
    </row>
    <row r="13" spans="1:2" x14ac:dyDescent="0.2">
      <c r="A13" s="3" t="s">
        <v>3</v>
      </c>
      <c r="B13" s="5">
        <v>1</v>
      </c>
    </row>
    <row r="14" spans="1:2" x14ac:dyDescent="0.2">
      <c r="A14" s="2" t="s">
        <v>7</v>
      </c>
      <c r="B14" s="5">
        <v>11</v>
      </c>
    </row>
    <row r="15" spans="1:2" x14ac:dyDescent="0.2">
      <c r="A15" s="3" t="s">
        <v>1</v>
      </c>
      <c r="B15" s="5">
        <v>11</v>
      </c>
    </row>
    <row r="16" spans="1:2" x14ac:dyDescent="0.2">
      <c r="A16" s="2" t="s">
        <v>2</v>
      </c>
      <c r="B16" s="5">
        <v>87</v>
      </c>
    </row>
    <row r="17" spans="1:4" x14ac:dyDescent="0.2">
      <c r="A17" s="3" t="s">
        <v>6</v>
      </c>
      <c r="B17" s="5">
        <v>3</v>
      </c>
    </row>
    <row r="18" spans="1:4" x14ac:dyDescent="0.2">
      <c r="A18" s="3" t="s">
        <v>4</v>
      </c>
      <c r="B18" s="5">
        <v>31</v>
      </c>
    </row>
    <row r="19" spans="1:4" x14ac:dyDescent="0.2">
      <c r="A19" s="3" t="s">
        <v>1</v>
      </c>
      <c r="B19" s="5">
        <v>9</v>
      </c>
    </row>
    <row r="20" spans="1:4" x14ac:dyDescent="0.2">
      <c r="A20" s="3" t="s">
        <v>10</v>
      </c>
      <c r="B20" s="5">
        <v>1</v>
      </c>
    </row>
    <row r="21" spans="1:4" x14ac:dyDescent="0.2">
      <c r="A21" s="3" t="s">
        <v>8</v>
      </c>
      <c r="B21" s="5">
        <v>3</v>
      </c>
    </row>
    <row r="22" spans="1:4" x14ac:dyDescent="0.2">
      <c r="A22" s="3" t="s">
        <v>3</v>
      </c>
      <c r="B22" s="5">
        <v>27</v>
      </c>
    </row>
    <row r="23" spans="1:4" x14ac:dyDescent="0.2">
      <c r="A23" s="3" t="s">
        <v>9</v>
      </c>
      <c r="B23" s="5">
        <v>13</v>
      </c>
    </row>
    <row r="24" spans="1:4" x14ac:dyDescent="0.2">
      <c r="A24" s="4" t="s">
        <v>13</v>
      </c>
      <c r="B24" s="5">
        <v>371</v>
      </c>
    </row>
    <row r="27" spans="1:4" ht="16" x14ac:dyDescent="0.25">
      <c r="A27" s="7" t="s">
        <v>14</v>
      </c>
      <c r="D27" s="8"/>
    </row>
    <row r="28" spans="1:4" ht="16" x14ac:dyDescent="0.25">
      <c r="A28" s="7" t="s">
        <v>15</v>
      </c>
      <c r="D28" s="8"/>
    </row>
    <row r="29" spans="1:4" ht="16" x14ac:dyDescent="0.25">
      <c r="A29" s="9" t="s">
        <v>16</v>
      </c>
      <c r="D29" s="8"/>
    </row>
    <row r="30" spans="1:4" ht="16" x14ac:dyDescent="0.25">
      <c r="A30" s="9" t="s">
        <v>17</v>
      </c>
      <c r="D30" s="8"/>
    </row>
    <row r="31" spans="1:4" x14ac:dyDescent="0.2">
      <c r="D31" s="8"/>
    </row>
    <row r="32" spans="1:4" x14ac:dyDescent="0.2">
      <c r="D32" s="8"/>
    </row>
    <row r="33" spans="4:4" x14ac:dyDescent="0.2">
      <c r="D33" s="8"/>
    </row>
    <row r="34" spans="4:4" x14ac:dyDescent="0.2">
      <c r="D34" s="8"/>
    </row>
    <row r="35" spans="4:4" x14ac:dyDescent="0.2">
      <c r="D35" s="8"/>
    </row>
    <row r="36" spans="4:4" x14ac:dyDescent="0.2">
      <c r="D36" s="8"/>
    </row>
  </sheetData>
  <sheetProtection algorithmName="SHA-512" hashValue="zyweEZYbHypVUMTdFRR4bkdGY8KzyJC+4dclf258LcZ9b8xZrbx9oFVGaGSBNAcli2ZrgHYxbdoG8G0f/kB43A==" saltValue="d/eYcXVLdcttTLbt+N68wQ==" spinCount="100000" sheet="1" objects="1" scenarios="1" sort="0" autoFilter="0" pivotTables="0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DAU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ARMANDO AGUDO CHALJUB</cp:lastModifiedBy>
  <dcterms:created xsi:type="dcterms:W3CDTF">2024-01-19T14:25:20Z</dcterms:created>
  <dcterms:modified xsi:type="dcterms:W3CDTF">2024-01-19T14:25:20Z</dcterms:modified>
</cp:coreProperties>
</file>