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pimentel\Downloads\"/>
    </mc:Choice>
  </mc:AlternateContent>
  <xr:revisionPtr revIDLastSave="0" documentId="13_ncr:1_{8CEDBF34-80E7-47E0-95AF-6E93D65C12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<sst xmlns="http://schemas.openxmlformats.org/spreadsheetml/2006/main" count="189" uniqueCount="120">
  <si>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</si>
  <si>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</si>
  <si>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</si>
  <si>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</si>
  <si>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</si>
  <si>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</si>
  <si>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</si>
  <si>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</si>
  <si>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</si>
  <si>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</si>
  <si>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</si>
  <si>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</si>
  <si>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</si>
  <si>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ORDEN DE SERVICIOS</t>
  </si>
  <si>
    <t>Planeta Azul, SA</t>
  </si>
  <si>
    <t>MIPYME</t>
  </si>
  <si>
    <t>Jose Ricardo Sanchez Cedeño</t>
  </si>
  <si>
    <t>INDOTEL-UC-CD-2024-0026</t>
  </si>
  <si>
    <t>Mantenimiento de los 6,617 km del vehículo Toyota Hilux, placa de exhibición PP-133459, año 2023, color blanco, chasis 8AJBA3CD801794695. (Compras Verdes).</t>
  </si>
  <si>
    <t>31/01/2024 12:35 (UTC -4 horas)</t>
  </si>
  <si>
    <t>Delta Comercial, SA</t>
  </si>
  <si>
    <t>8,000 Pesos Dominicanos</t>
  </si>
  <si>
    <t>INDOTEL-UC-CD-2024-0016</t>
  </si>
  <si>
    <t>Solicitud de compra de agua en envase de cartón Tetrapak de 16.09oz (500ml) para el trimestre enero – marzo 2024</t>
  </si>
  <si>
    <t>31/01/2024 10:40 (UTC -4 horas)</t>
  </si>
  <si>
    <t>145,000 Pesos Dominicanos</t>
  </si>
  <si>
    <t>Abastecimientos Comerciales FJJ, SRL</t>
  </si>
  <si>
    <t>INDOTEL-UC-CD-2024-0027</t>
  </si>
  <si>
    <t>Solicitud de compra de 3 estufas eléctricas y dos microondas para uso de la Institucion(COMPRAS VERDES)</t>
  </si>
  <si>
    <t>31/01/2024 10:20 (UTC -4 horas)</t>
  </si>
  <si>
    <t>200,000 Pesos Dominicanos</t>
  </si>
  <si>
    <t>Simbel,SRL</t>
  </si>
  <si>
    <t>INDOTEL-UC-CD-2024-0022</t>
  </si>
  <si>
    <t>31/01/2024 10:00 (UTC -4 horas)</t>
  </si>
  <si>
    <t>127,993 Pesos Dominicanos</t>
  </si>
  <si>
    <t>Jufemadi Suministros y Gastables, SRL</t>
  </si>
  <si>
    <t>Compra de 850 Pins de la Bandera de República Dominiacana por motivo de conmemorarse las Efemérides Patrias.(Compras Verdes).</t>
  </si>
  <si>
    <t>INDOTEL-UC-CD-2024-0017</t>
  </si>
  <si>
    <t>30/01/2024 15:15 (UTC -4 horas)</t>
  </si>
  <si>
    <t>Compra de dos (2) Brújulas Visor</t>
  </si>
  <si>
    <t>34,000 Pesos Dominicanos</t>
  </si>
  <si>
    <t>Ramirez &amp; Mojica Envoy Pack Courier Express, SRL</t>
  </si>
  <si>
    <t>INDOTEL-UC-CD-2024-0025</t>
  </si>
  <si>
    <t>Compra de Luminarias para ser utilizada en diferentes cede de la Institución. (Compras Verdes)</t>
  </si>
  <si>
    <t>30/01/2024 15:05 (UTC -4 horas)</t>
  </si>
  <si>
    <t>159,999.9 Pesos Dominicanos</t>
  </si>
  <si>
    <t>Dos-García, SRL</t>
  </si>
  <si>
    <t>INDOTEL-UC-CD-2024-0021</t>
  </si>
  <si>
    <t>Solicitud de compra de una batería para planta eléctrica para la estación de monitoreo del espectro radioeléctrico de Dajabón.(Compras verdes)</t>
  </si>
  <si>
    <t>30/01/2024 14:02 (UTC -4 horas)</t>
  </si>
  <si>
    <t>12,000 Pesos Dominicanos</t>
  </si>
  <si>
    <t>Daf Trading, SRL</t>
  </si>
  <si>
    <t>INDOTEL-UC-CD-2024-0019</t>
  </si>
  <si>
    <t>30/01/2024 10:05 (UTC -4 horas)</t>
  </si>
  <si>
    <t xml:space="preserve">Proceso cancelado </t>
  </si>
  <si>
    <t>INDOTEL-UC-CD-2024-0014</t>
  </si>
  <si>
    <t>Compra de los insumos de oficina para uso en la Institución en las 4 dependencias para el periodo trimestral enero-marzo del año 2024.(Compras Verdes).</t>
  </si>
  <si>
    <t>Romiva, SRL</t>
  </si>
  <si>
    <t>164,996.68 Pesos Dominicanos</t>
  </si>
  <si>
    <t>22/01/2024 14:45 (UTC -4 horas)</t>
  </si>
  <si>
    <t>INDOTEL-UC-CD-2024-0015</t>
  </si>
  <si>
    <t>22/01/2024 14:00 (UTC -4 horas)</t>
  </si>
  <si>
    <t>Compra de Luminarias para ser utilizadas en diferentes sede de la Institucion. (Compras Verdes)</t>
  </si>
  <si>
    <t>126,999.6 Pesos Dominicanos</t>
  </si>
  <si>
    <t>INDOTEL-UC-CD-2024-0011</t>
  </si>
  <si>
    <t>Compra de dos (2). Brújulas con visor</t>
  </si>
  <si>
    <t>19/01/2024 12:30 (UTC -4 horas)</t>
  </si>
  <si>
    <t>29,000 Pesos Dominicanos</t>
  </si>
  <si>
    <t>INDOTEL-UC-CD-2024-0009</t>
  </si>
  <si>
    <t>18/01/2024 09:20 (UTC -4 horas)</t>
  </si>
  <si>
    <t>Solicitud de contratacion de una empresa por seis (6) meses que ofrezca los servicios tecnicos de mantenimientos preventivos del ascensor y monta cargas, ubicado en el centro cultural de las telecomun</t>
  </si>
  <si>
    <t>90,000 Pesos Dominicanos</t>
  </si>
  <si>
    <t>Tecnas, EIRL</t>
  </si>
  <si>
    <t>INDOTEL-UC-CD-2024-0012</t>
  </si>
  <si>
    <t>17/01/2024 13:30 (UTC -4 horas)</t>
  </si>
  <si>
    <t>Mantenimiento del vehículo Toyota Land Cruiser placa PP-784112, año 2023 (Compras Verdes)</t>
  </si>
  <si>
    <t>6,500 Pesos Dominicanos</t>
  </si>
  <si>
    <t>INDOTEL-UC-CD-2024-0010</t>
  </si>
  <si>
    <t>Mantenimiento de los 64,000 km del vehículo Toyota 4Runner (Compras Verdes).</t>
  </si>
  <si>
    <t>17/01/2024 10:35 (UTC -4 horas)</t>
  </si>
  <si>
    <t>INDOTEL-UC-CD-2024-0008</t>
  </si>
  <si>
    <t>Solicitud de compra e instalación de laminado de cristales de los vehículos Toyota Hilux placas: PP-891470, PP-120618 , PP-641684 , PP-133459 de la institución</t>
  </si>
  <si>
    <t>15/01/2024 10:20 (UTC -4 horas)</t>
  </si>
  <si>
    <t>40,000 Pesos Dominicanos</t>
  </si>
  <si>
    <t>13,500 Pesos Dominicanos</t>
  </si>
  <si>
    <t>Autocentro Navarro, SRL</t>
  </si>
  <si>
    <t>INDOTEL-UC-CD-2024-0005</t>
  </si>
  <si>
    <t>09/01/2024 13:30 (UTC -4 horas)</t>
  </si>
  <si>
    <t>Compra de 2,600.00 botellones de agua para uso de la institución, cuatrimestre enero- abril 2024.(compras verdes)</t>
  </si>
  <si>
    <t>171,990 Pesos Dominicanos</t>
  </si>
  <si>
    <t>INDOTEL-UC-CD-2024-0007</t>
  </si>
  <si>
    <t>Servicio de alquiler de salón para entrega de equipos de la Canasta Digital, Municipio de Guayacanes, San Pedro de Macorís.</t>
  </si>
  <si>
    <t>09/01/2024 11:40 (UTC -4 horas)</t>
  </si>
  <si>
    <t>215,000 Pesos Dominicanos</t>
  </si>
  <si>
    <t>COOPERATIVA NACIONAL DE SERVICIOS MULTIPLES DE LOS MAESTROS, INC</t>
  </si>
  <si>
    <t>INDOTEL-UC-CD-2024-0006</t>
  </si>
  <si>
    <t>08/01/2024 15:59 (UTC -4 horas)</t>
  </si>
  <si>
    <t>Contratación de montaje entrega de equipos canasta Digital/ Municipio de Guayacanes</t>
  </si>
  <si>
    <t>217,000 Pesos Dominicanos</t>
  </si>
  <si>
    <t>Simpatia Event Technologies, SRL</t>
  </si>
  <si>
    <t>INDOTEL-UC-CD-2024-0001</t>
  </si>
  <si>
    <t>Servicio de un camión cerrado de carga de 1 eje, para el Transporte de los artículos anexados a continuación, los cuales no están en uso o están Dañados y serán llevados al Almacén del 5to Centenario</t>
  </si>
  <si>
    <t>08/01/2024 10:10 (UTC -4 horas)</t>
  </si>
  <si>
    <t>25,000 Pesos Dominicanos</t>
  </si>
  <si>
    <t>Sindicato de Transportadores de Cargas de Los Puertos Santo Domingo Boca Chica Y Haina (Amabas Margenes) SITRAPUS</t>
  </si>
  <si>
    <t>INDOTEL-UC-CD-2024-0003</t>
  </si>
  <si>
    <t>Solicitud de mantenimiento de los 24,331 KM del vehículo Mitsubishi L-200, placa L-461849, color Blanco, año 2023, chasis MMBJLKL10PH001563</t>
  </si>
  <si>
    <t>03/01/2024 12:45 (UTC -4 horas)</t>
  </si>
  <si>
    <t>31,027.93 Pesos Dominicanos</t>
  </si>
  <si>
    <t>Bonanza Dominicana, SAS</t>
  </si>
  <si>
    <t>INDOTEL-UC-CD-2024-0002</t>
  </si>
  <si>
    <t>13,000 Pesos Dominicanos</t>
  </si>
  <si>
    <t>INDOTEL-UC-CD-2024-0004</t>
  </si>
  <si>
    <t>Solicitud de mantenimiento del vehiculo Toyota Hilux, placa de exhibicion PP-430376 Año 2023, color plateado , chasis 8AJBA3CD401794418 (COMPRAS VERDES)</t>
  </si>
  <si>
    <t>03/01/2024 12:10 (UTC -4 horas)</t>
  </si>
  <si>
    <t>7,500 Pesos Dominicanos</t>
  </si>
  <si>
    <t xml:space="preserve">	Delta Comercial, SA</t>
  </si>
  <si>
    <t xml:space="preserve"> MIPYME</t>
  </si>
  <si>
    <t xml:space="preserve">Encargado de compras y contraciones </t>
  </si>
  <si>
    <t>31 de enero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</si>
</sst>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5"/>
  <sheetViews>
    <sheetView tabSelected="1" topLeftCell="A32" zoomScale="142" zoomScaleNormal="142" workbookViewId="0">
      <selection activeCell="G36" sqref="G36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2" t="s">
        <v>1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F9" s="8" t="s">
        <v>119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17</v>
      </c>
      <c r="B11" s="1" t="s">
        <v>19</v>
      </c>
      <c r="C11" s="2" t="s">
        <v>13</v>
      </c>
      <c r="D11" s="3" t="s">
        <v>11</v>
      </c>
      <c r="E11" s="9" t="s">
        <v>12</v>
      </c>
      <c r="F11" s="1" t="s">
        <v>18</v>
      </c>
      <c r="G11" s="6" t="s">
        <v>20</v>
      </c>
      <c r="H11" s="3" t="s">
        <v>21</v>
      </c>
    </row>
    <row r="12" spans="1:8" ht="78.75" x14ac:dyDescent="0.25">
      <c r="A12" s="1" t="s">
        <v>22</v>
      </c>
      <c r="B12" s="1" t="s">
        <v>24</v>
      </c>
      <c r="C12" s="2" t="s">
        <v>13</v>
      </c>
      <c r="D12" s="3" t="s">
        <v>11</v>
      </c>
      <c r="E12" s="9" t="s">
        <v>15</v>
      </c>
      <c r="F12" s="1" t="s">
        <v>23</v>
      </c>
      <c r="G12" s="6" t="s">
        <v>26</v>
      </c>
      <c r="H12" s="3" t="s">
        <v>25</v>
      </c>
    </row>
    <row r="13" spans="1:8" ht="78.75" x14ac:dyDescent="0.25">
      <c r="A13" s="11" t="s">
        <v>27</v>
      </c>
      <c r="B13" s="1" t="s">
        <v>29</v>
      </c>
      <c r="C13" s="2" t="s">
        <v>10</v>
      </c>
      <c r="D13" s="3" t="s">
        <v>11</v>
      </c>
      <c r="E13" s="9" t="s">
        <v>15</v>
      </c>
      <c r="F13" s="1" t="s">
        <v>28</v>
      </c>
      <c r="G13" s="6" t="s">
        <v>31</v>
      </c>
      <c r="H13" s="3" t="s">
        <v>30</v>
      </c>
    </row>
    <row r="14" spans="1:8" ht="101.25" x14ac:dyDescent="0.25">
      <c r="A14" s="1" t="s">
        <v>32</v>
      </c>
      <c r="B14" s="10" t="s">
        <v>33</v>
      </c>
      <c r="C14" s="2" t="s">
        <v>13</v>
      </c>
      <c r="D14" s="3" t="s">
        <v>11</v>
      </c>
      <c r="E14" s="9" t="s">
        <v>15</v>
      </c>
      <c r="F14" s="1" t="s">
        <v>36</v>
      </c>
      <c r="G14" s="6" t="s">
        <v>35</v>
      </c>
      <c r="H14" s="3" t="s">
        <v>34</v>
      </c>
    </row>
    <row r="15" spans="1:8" ht="45" x14ac:dyDescent="0.25">
      <c r="A15" s="1" t="s">
        <v>37</v>
      </c>
      <c r="B15" s="1" t="s">
        <v>38</v>
      </c>
      <c r="C15" s="2" t="s">
        <v>10</v>
      </c>
      <c r="D15" s="3" t="s">
        <v>11</v>
      </c>
      <c r="E15" s="9" t="s">
        <v>15</v>
      </c>
      <c r="F15" s="1" t="s">
        <v>39</v>
      </c>
      <c r="G15" s="6" t="s">
        <v>41</v>
      </c>
      <c r="H15" s="3" t="s">
        <v>40</v>
      </c>
    </row>
    <row r="16" spans="1:8" ht="67.5" x14ac:dyDescent="0.25">
      <c r="A16" s="1" t="s">
        <v>42</v>
      </c>
      <c r="B16" s="1" t="s">
        <v>44</v>
      </c>
      <c r="C16" s="2" t="s">
        <v>10</v>
      </c>
      <c r="D16" s="3" t="s">
        <v>11</v>
      </c>
      <c r="E16" s="9" t="s">
        <v>117</v>
      </c>
      <c r="F16" s="1" t="s">
        <v>43</v>
      </c>
      <c r="G16" s="6" t="s">
        <v>46</v>
      </c>
      <c r="H16" s="3" t="s">
        <v>45</v>
      </c>
    </row>
    <row r="17" spans="1:8" ht="112.5" x14ac:dyDescent="0.25">
      <c r="A17" s="1" t="s">
        <v>47</v>
      </c>
      <c r="B17" s="1" t="s">
        <v>49</v>
      </c>
      <c r="C17" s="2" t="s">
        <v>10</v>
      </c>
      <c r="D17" s="3" t="s">
        <v>11</v>
      </c>
      <c r="E17" s="9" t="s">
        <v>12</v>
      </c>
      <c r="F17" s="1" t="s">
        <v>48</v>
      </c>
      <c r="G17" s="6" t="s">
        <v>51</v>
      </c>
      <c r="H17" s="3" t="s">
        <v>50</v>
      </c>
    </row>
    <row r="18" spans="1:8" ht="78.75" x14ac:dyDescent="0.25">
      <c r="A18" s="1" t="s">
        <v>52</v>
      </c>
      <c r="B18" s="1" t="s">
        <v>53</v>
      </c>
      <c r="C18" s="2" t="s">
        <v>13</v>
      </c>
      <c r="D18" s="3" t="s">
        <v>11</v>
      </c>
      <c r="E18" s="9" t="s">
        <v>12</v>
      </c>
      <c r="F18" s="1" t="s">
        <v>28</v>
      </c>
      <c r="G18" s="6" t="s">
        <v>54</v>
      </c>
      <c r="H18" s="3" t="s">
        <v>30</v>
      </c>
    </row>
    <row r="19" spans="1:8" ht="112.5" x14ac:dyDescent="0.25">
      <c r="A19" s="1" t="s">
        <v>55</v>
      </c>
      <c r="B19" s="1" t="s">
        <v>59</v>
      </c>
      <c r="C19" s="2" t="s">
        <v>10</v>
      </c>
      <c r="D19" s="3" t="s">
        <v>11</v>
      </c>
      <c r="E19" s="9" t="s">
        <v>15</v>
      </c>
      <c r="F19" s="1" t="s">
        <v>56</v>
      </c>
      <c r="G19" s="6" t="s">
        <v>57</v>
      </c>
      <c r="H19" s="3" t="s">
        <v>58</v>
      </c>
    </row>
    <row r="20" spans="1:8" ht="67.5" x14ac:dyDescent="0.25">
      <c r="A20" s="1" t="s">
        <v>60</v>
      </c>
      <c r="B20" s="1" t="s">
        <v>61</v>
      </c>
      <c r="C20" s="2" t="s">
        <v>13</v>
      </c>
      <c r="D20" s="3" t="s">
        <v>11</v>
      </c>
      <c r="E20" s="9" t="s">
        <v>12</v>
      </c>
      <c r="F20" s="1" t="s">
        <v>62</v>
      </c>
      <c r="G20" s="6" t="s">
        <v>54</v>
      </c>
      <c r="H20" s="3" t="s">
        <v>63</v>
      </c>
    </row>
    <row r="21" spans="1:8" ht="45" x14ac:dyDescent="0.25">
      <c r="A21" s="1" t="s">
        <v>64</v>
      </c>
      <c r="B21" s="1" t="s">
        <v>66</v>
      </c>
      <c r="C21" s="2" t="s">
        <v>13</v>
      </c>
      <c r="D21" s="3" t="s">
        <v>11</v>
      </c>
      <c r="E21" s="9" t="s">
        <v>15</v>
      </c>
      <c r="F21" s="1" t="s">
        <v>65</v>
      </c>
      <c r="G21" s="6" t="s">
        <v>41</v>
      </c>
      <c r="H21" s="3" t="s">
        <v>67</v>
      </c>
    </row>
    <row r="22" spans="1:8" ht="146.25" x14ac:dyDescent="0.25">
      <c r="A22" s="1" t="s">
        <v>68</v>
      </c>
      <c r="B22" s="1" t="s">
        <v>69</v>
      </c>
      <c r="C22" s="2" t="s">
        <v>13</v>
      </c>
      <c r="D22" s="3" t="s">
        <v>11</v>
      </c>
      <c r="E22" s="9" t="s">
        <v>12</v>
      </c>
      <c r="F22" s="1" t="s">
        <v>70</v>
      </c>
      <c r="G22" s="6" t="s">
        <v>72</v>
      </c>
      <c r="H22" s="3" t="s">
        <v>71</v>
      </c>
    </row>
    <row r="23" spans="1:8" ht="67.5" x14ac:dyDescent="0.25">
      <c r="A23" s="1" t="s">
        <v>73</v>
      </c>
      <c r="B23" s="1" t="s">
        <v>74</v>
      </c>
      <c r="C23" s="2" t="s">
        <v>13</v>
      </c>
      <c r="D23" s="3" t="s">
        <v>11</v>
      </c>
      <c r="E23" s="9" t="s">
        <v>12</v>
      </c>
      <c r="F23" s="1" t="s">
        <v>75</v>
      </c>
      <c r="G23" s="6" t="s">
        <v>20</v>
      </c>
      <c r="H23" s="3" t="s">
        <v>76</v>
      </c>
    </row>
    <row r="24" spans="1:8" ht="56.25" x14ac:dyDescent="0.25">
      <c r="A24" s="1" t="s">
        <v>77</v>
      </c>
      <c r="B24" s="1" t="s">
        <v>79</v>
      </c>
      <c r="C24" s="2" t="s">
        <v>13</v>
      </c>
      <c r="D24" s="3" t="s">
        <v>11</v>
      </c>
      <c r="E24" s="9" t="s">
        <v>12</v>
      </c>
      <c r="F24" s="1" t="s">
        <v>78</v>
      </c>
      <c r="G24" s="6" t="s">
        <v>20</v>
      </c>
      <c r="H24" s="3" t="s">
        <v>84</v>
      </c>
    </row>
    <row r="25" spans="1:8" ht="123.75" x14ac:dyDescent="0.25">
      <c r="A25" s="1" t="s">
        <v>80</v>
      </c>
      <c r="B25" s="1" t="s">
        <v>82</v>
      </c>
      <c r="C25" s="2" t="s">
        <v>13</v>
      </c>
      <c r="D25" s="3" t="s">
        <v>11</v>
      </c>
      <c r="E25" s="9" t="s">
        <v>15</v>
      </c>
      <c r="F25" s="1" t="s">
        <v>81</v>
      </c>
      <c r="G25" s="6" t="s">
        <v>85</v>
      </c>
      <c r="H25" s="3" t="s">
        <v>83</v>
      </c>
    </row>
    <row r="26" spans="1:8" ht="66.75" customHeight="1" x14ac:dyDescent="0.25">
      <c r="A26" s="1" t="s">
        <v>86</v>
      </c>
      <c r="B26" s="1" t="s">
        <v>87</v>
      </c>
      <c r="C26" s="2" t="s">
        <v>13</v>
      </c>
      <c r="D26" s="3" t="s">
        <v>11</v>
      </c>
      <c r="E26" s="9" t="s">
        <v>12</v>
      </c>
      <c r="F26" s="1" t="s">
        <v>88</v>
      </c>
      <c r="G26" s="6" t="s">
        <v>14</v>
      </c>
      <c r="H26" s="3" t="s">
        <v>89</v>
      </c>
    </row>
    <row r="27" spans="1:8" ht="90" x14ac:dyDescent="0.25">
      <c r="A27" s="1" t="s">
        <v>90</v>
      </c>
      <c r="B27" s="1" t="s">
        <v>92</v>
      </c>
      <c r="C27" s="2" t="s">
        <v>13</v>
      </c>
      <c r="D27" s="3" t="s">
        <v>11</v>
      </c>
      <c r="E27" s="9" t="s">
        <v>12</v>
      </c>
      <c r="F27" s="1" t="s">
        <v>91</v>
      </c>
      <c r="G27" s="6" t="s">
        <v>94</v>
      </c>
      <c r="H27" s="3" t="s">
        <v>93</v>
      </c>
    </row>
    <row r="28" spans="1:8" ht="56.25" x14ac:dyDescent="0.25">
      <c r="A28" s="1" t="s">
        <v>95</v>
      </c>
      <c r="B28" s="1" t="s">
        <v>96</v>
      </c>
      <c r="C28" s="2" t="s">
        <v>13</v>
      </c>
      <c r="D28" s="3" t="s">
        <v>11</v>
      </c>
      <c r="E28" s="9" t="s">
        <v>15</v>
      </c>
      <c r="F28" s="1" t="s">
        <v>97</v>
      </c>
      <c r="G28" s="6" t="s">
        <v>99</v>
      </c>
      <c r="H28" s="3" t="s">
        <v>98</v>
      </c>
    </row>
    <row r="29" spans="1:8" ht="146.25" x14ac:dyDescent="0.25">
      <c r="A29" s="1" t="s">
        <v>100</v>
      </c>
      <c r="B29" s="1" t="s">
        <v>102</v>
      </c>
      <c r="C29" s="2" t="s">
        <v>13</v>
      </c>
      <c r="D29" s="3" t="s">
        <v>11</v>
      </c>
      <c r="E29" s="9" t="s">
        <v>12</v>
      </c>
      <c r="F29" s="1" t="s">
        <v>101</v>
      </c>
      <c r="G29" s="6" t="s">
        <v>104</v>
      </c>
      <c r="H29" s="3" t="s">
        <v>103</v>
      </c>
    </row>
    <row r="30" spans="1:8" ht="112.5" x14ac:dyDescent="0.25">
      <c r="A30" s="1" t="s">
        <v>105</v>
      </c>
      <c r="B30" s="1" t="s">
        <v>107</v>
      </c>
      <c r="C30" s="2" t="s">
        <v>13</v>
      </c>
      <c r="D30" s="3" t="s">
        <v>11</v>
      </c>
      <c r="E30" s="9" t="s">
        <v>12</v>
      </c>
      <c r="F30" s="1" t="s">
        <v>106</v>
      </c>
      <c r="G30" s="6" t="s">
        <v>109</v>
      </c>
      <c r="H30" s="3" t="s">
        <v>108</v>
      </c>
    </row>
    <row r="31" spans="1:8" ht="78.75" x14ac:dyDescent="0.25">
      <c r="A31" s="1" t="s">
        <v>110</v>
      </c>
      <c r="B31" s="1" t="s">
        <v>53</v>
      </c>
      <c r="C31" s="2" t="s">
        <v>13</v>
      </c>
      <c r="D31" s="3" t="s">
        <v>11</v>
      </c>
      <c r="E31" s="9" t="s">
        <v>12</v>
      </c>
      <c r="F31" s="1" t="s">
        <v>28</v>
      </c>
      <c r="G31" s="6" t="s">
        <v>109</v>
      </c>
      <c r="H31" s="3" t="s">
        <v>111</v>
      </c>
    </row>
    <row r="32" spans="1:8" ht="123.75" x14ac:dyDescent="0.25">
      <c r="A32" s="1" t="s">
        <v>112</v>
      </c>
      <c r="B32" s="1" t="s">
        <v>114</v>
      </c>
      <c r="C32" s="2" t="s">
        <v>13</v>
      </c>
      <c r="D32" s="3" t="s">
        <v>11</v>
      </c>
      <c r="E32" s="9" t="s">
        <v>12</v>
      </c>
      <c r="F32" s="1" t="s">
        <v>113</v>
      </c>
      <c r="G32" s="6" t="s">
        <v>116</v>
      </c>
      <c r="H32" s="3" t="s">
        <v>115</v>
      </c>
    </row>
    <row r="34" spans="1:6" x14ac:dyDescent="0.25">
      <c r="C34" s="13" t="s">
        <v>16</v>
      </c>
      <c r="D34" s="13"/>
      <c r="E34" s="13"/>
      <c r="F34" s="13"/>
    </row>
    <row r="35" spans="1:6" x14ac:dyDescent="0.25">
      <c r="A35" s="14"/>
      <c r="B35" s="14"/>
      <c r="C35" s="14" t="s">
        <v>118</v>
      </c>
      <c r="D35" s="14"/>
      <c r="E35" s="14"/>
      <c r="F35" s="14"/>
    </row>
  </sheetData>
  <mergeCells count="5">
    <mergeCell ref="C35:F35"/>
    <mergeCell ref="A35:B35"/>
    <mergeCell ref="C34:F34"/>
    <mergeCell ref="A7:H7"/>
    <mergeCell ref="A8:H8"/>
  </mergeCells>
  <dataValidations count="2">
    <dataValidation type="list" allowBlank="1" sqref="D11:D32" xr:uid="{00000000-0002-0000-0000-000000000000}">
      <formula1>"COMPRA POR DEBAJO DEL UMBRAL,COMPRA MENOR,COMPARACIÓN DE PRECIOS,LICITACIÓN PÚBLICA,COMPRA POR EXCEPCIÓN"</formula1>
    </dataValidation>
    <dataValidation type="list" allowBlank="1" sqref="C11:C32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2024-02-07T20:00:39Z</dcterms:modified>
</cp:coreProperties>
</file>