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hidePivotFieldList="1"/>
  <mc:AlternateContent xmlns:mc="http://schemas.openxmlformats.org/markup-compatibility/2006">
    <mc:Choice Requires="x15">
      <x15ac:absPath xmlns:x15ac="http://schemas.microsoft.com/office/spreadsheetml/2010/11/ac" url="/Users/felipeagudo/Desktop/"/>
    </mc:Choice>
  </mc:AlternateContent>
  <xr:revisionPtr revIDLastSave="0" documentId="8_{0893A9CF-611E-0B46-8477-6B9884B51651}" xr6:coauthVersionLast="47" xr6:coauthVersionMax="47" xr10:uidLastSave="{00000000-0000-0000-0000-000000000000}"/>
  <bookViews>
    <workbookView xWindow="14400" yWindow="500" windowWidth="14400" windowHeight="16500" xr2:uid="{00000000-000D-0000-FFFF-FFFF00000000}"/>
  </bookViews>
  <sheets>
    <sheet name="Estadisticas DAU" sheetId="2" r:id="rId1"/>
  </sheets>
  <calcPr calcId="152511"/>
  <pivotCaches>
    <pivotCache cacheId="1" r:id="rId2"/>
  </pivotCaches>
</workbook>
</file>

<file path=xl/sharedStrings.xml><?xml version="1.0" encoding="utf-8"?>
<sst xmlns="http://schemas.openxmlformats.org/spreadsheetml/2006/main" count="25" uniqueCount="17">
  <si>
    <t>REFERIDO A PRESTADORA</t>
  </si>
  <si>
    <t>Telefonía Fija</t>
  </si>
  <si>
    <t>CASO DE INFORMACION</t>
  </si>
  <si>
    <t>No Clasificacion</t>
  </si>
  <si>
    <t>Internet</t>
  </si>
  <si>
    <t>Telefonia Movil</t>
  </si>
  <si>
    <t>Difusion por Cable</t>
  </si>
  <si>
    <t>DENUNCIA</t>
  </si>
  <si>
    <t>Television</t>
  </si>
  <si>
    <t>Parabola</t>
  </si>
  <si>
    <t>Total</t>
  </si>
  <si>
    <t>Cuenta de Numero de Solicitudes</t>
  </si>
  <si>
    <t>Etiquetas de Fila</t>
  </si>
  <si>
    <t>Rosa M. Fernandez</t>
  </si>
  <si>
    <t>Directora de Protección al Usuario</t>
  </si>
  <si>
    <t>Oficina: (809)-732-5555 Ext.: 6122</t>
  </si>
  <si>
    <t xml:space="preserve">Email: rfernandez@indotel.gob.do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</si>
</sst>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Calibri"/>
    </font>
    <font>
      <b/>
      <sz val="11"/>
      <name val="Segoe UI"/>
    </font>
    <font>
      <sz val="11"/>
      <name val="Segoe U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2" borderId="0" xfId="0" applyFill="1"/>
    <xf numFmtId="0" fontId="0" fillId="0" borderId="0" xfId="0" applyAlignment="1">
      <alignment horizontal="right"/>
    </xf>
    <xf numFmtId="0" fontId="1" fillId="2" borderId="0" xfId="0" applyFont="1" applyFill="1"/>
    <xf numFmtId="0" fontId="0" fillId="2" borderId="0" xfId="0" applyFill="1" applyProtection="1">
      <protection locked="0"/>
    </xf>
    <xf numFmtId="0" fontId="2" fillId="2" borderId="0" xfId="0" applyFont="1" applyFill="1"/>
    <xf numFmtId="0" fontId="0" fillId="0" borderId="0" xfId="0" applyNumberFormat="1" applyAlignment="1">
      <alignment horizontal="center"/>
    </xf>
  </cellXfs>
  <cellStyles count="1">
    <cellStyle name="Normal" xfId="0" builtinId="0"/>
  </cellStyles>
  <dxfs count="2">
    <dxf>
      <alignment horizontal="center"/>
    </dxf>
    <dxf>
      <alignment horizontal="righ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28</xdr:row>
      <xdr:rowOff>63500</xdr:rowOff>
    </xdr:from>
    <xdr:to>
      <xdr:col>0</xdr:col>
      <xdr:colOff>1282700</xdr:colOff>
      <xdr:row>33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419B4D-F270-7B4B-8704-56A16FECC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5448300"/>
          <a:ext cx="1219200" cy="96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63500</xdr:colOff>
      <xdr:row>28</xdr:row>
      <xdr:rowOff>63500</xdr:rowOff>
    </xdr:from>
    <xdr:to>
      <xdr:col>0</xdr:col>
      <xdr:colOff>1282700</xdr:colOff>
      <xdr:row>33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1C1C4C7-58F9-884C-ADCC-CE22293CB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5448300"/>
          <a:ext cx="1219200" cy="96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63500</xdr:colOff>
      <xdr:row>28</xdr:row>
      <xdr:rowOff>63500</xdr:rowOff>
    </xdr:from>
    <xdr:to>
      <xdr:col>0</xdr:col>
      <xdr:colOff>1282700</xdr:colOff>
      <xdr:row>33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488E29A-13B9-8445-BA64-0E6EF8CC7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5448300"/>
          <a:ext cx="1219200" cy="96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63500</xdr:colOff>
      <xdr:row>28</xdr:row>
      <xdr:rowOff>63500</xdr:rowOff>
    </xdr:from>
    <xdr:to>
      <xdr:col>0</xdr:col>
      <xdr:colOff>1282700</xdr:colOff>
      <xdr:row>33</xdr:row>
      <xdr:rowOff>76200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6F53C45-5E62-884C-A5DE-C4A04649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5448300"/>
          <a:ext cx="1219200" cy="96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1079499</xdr:colOff>
      <xdr:row>24</xdr:row>
      <xdr:rowOff>139700</xdr:rowOff>
    </xdr:from>
    <xdr:to>
      <xdr:col>2</xdr:col>
      <xdr:colOff>660399</xdr:colOff>
      <xdr:row>34</xdr:row>
      <xdr:rowOff>87753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637A9E7-CB67-4D4D-B295-3B82005CC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3175904">
          <a:off x="2661222" y="4831777"/>
          <a:ext cx="1903853" cy="16637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felipeagudo/Downloads/Reporte%20mes%20de%20Febrero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elix A. Montilla Luis" refreshedDate="45357.60127511574" createdVersion="5" refreshedVersion="5" minRefreshableVersion="3" recordCount="399" xr:uid="{00000000-000A-0000-FFFF-FFFF01000000}">
  <cacheSource type="worksheet">
    <worksheetSource ref="A1:R1048576" sheet="Export" r:id="rId2"/>
  </cacheSource>
  <cacheFields count="18">
    <cacheField name="Numero de solicitud" numFmtId="0">
      <sharedItems containsBlank="1" count="389">
        <s v="408682"/>
        <s v="408683"/>
        <s v="408684"/>
        <s v="408685"/>
        <s v="408686"/>
        <s v="408687"/>
        <s v="408688"/>
        <s v="408689"/>
        <s v="408669"/>
        <s v="408670"/>
        <s v="408671"/>
        <s v="408672"/>
        <s v="408673"/>
        <s v="408674"/>
        <s v="408675"/>
        <s v="408676"/>
        <s v="408677"/>
        <s v="408678"/>
        <s v="408679"/>
        <s v="408680"/>
        <s v="408681"/>
        <s v="408648"/>
        <s v="408649"/>
        <s v="408650"/>
        <s v="408651"/>
        <s v="408652"/>
        <s v="408653"/>
        <s v="408654"/>
        <s v="408655"/>
        <s v="408656"/>
        <s v="408657"/>
        <s v="408658"/>
        <s v="408659"/>
        <s v="408660"/>
        <s v="408661"/>
        <s v="408662"/>
        <s v="408663"/>
        <s v="408664"/>
        <s v="408665"/>
        <s v="408666"/>
        <s v="408667"/>
        <s v="408668"/>
        <s v="408602"/>
        <s v="408621"/>
        <s v="408628"/>
        <s v="408629"/>
        <s v="408630"/>
        <s v="408631"/>
        <s v="408632"/>
        <s v="408633"/>
        <s v="408636"/>
        <s v="408637"/>
        <s v="408638"/>
        <s v="408639"/>
        <s v="408640"/>
        <s v="408641"/>
        <s v="408642"/>
        <s v="408643"/>
        <s v="408644"/>
        <s v="408645"/>
        <s v="408646"/>
        <s v="408647"/>
        <s v="408600"/>
        <s v="408601"/>
        <s v="408603"/>
        <s v="408604"/>
        <s v="408605"/>
        <s v="408606"/>
        <s v="408607"/>
        <s v="408608"/>
        <s v="408609"/>
        <s v="408610"/>
        <s v="408611"/>
        <s v="408612"/>
        <s v="408613"/>
        <s v="408614"/>
        <s v="408615"/>
        <s v="408616"/>
        <s v="408617"/>
        <s v="408618"/>
        <s v="408619"/>
        <s v="408620"/>
        <s v="408622"/>
        <s v="408623"/>
        <s v="408624"/>
        <s v="408625"/>
        <s v="408626"/>
        <s v="408627"/>
        <s v="408634"/>
        <s v="408635"/>
        <s v="408581"/>
        <s v="408582"/>
        <s v="408583"/>
        <s v="408584"/>
        <s v="408585"/>
        <s v="408586"/>
        <s v="408587"/>
        <s v="408588"/>
        <s v="408589"/>
        <s v="408590"/>
        <s v="408591"/>
        <s v="408592"/>
        <s v="408593"/>
        <s v="408594"/>
        <s v="408595"/>
        <s v="408596"/>
        <s v="408597"/>
        <s v="408598"/>
        <s v="408599"/>
        <s v="408569"/>
        <s v="408570"/>
        <s v="408571"/>
        <s v="408572"/>
        <s v="408573"/>
        <s v="408574"/>
        <s v="408575"/>
        <s v="408576"/>
        <s v="408577"/>
        <s v="408578"/>
        <s v="408579"/>
        <s v="408580"/>
        <s v="408554"/>
        <s v="408555"/>
        <s v="408556"/>
        <s v="408557"/>
        <s v="408558"/>
        <s v="408559"/>
        <s v="408560"/>
        <s v="408561"/>
        <s v="408562"/>
        <s v="408563"/>
        <s v="408564"/>
        <s v="408565"/>
        <s v="408566"/>
        <s v="408567"/>
        <s v="408568"/>
        <s v="408538"/>
        <s v="408539"/>
        <s v="408540"/>
        <s v="408541"/>
        <s v="408542"/>
        <s v="408543"/>
        <s v="408544"/>
        <s v="408545"/>
        <s v="408546"/>
        <s v="408547"/>
        <s v="408548"/>
        <s v="408549"/>
        <s v="408550"/>
        <s v="408551"/>
        <s v="408552"/>
        <s v="408553"/>
        <s v="408523"/>
        <s v="408524"/>
        <s v="408525"/>
        <s v="408526"/>
        <s v="408527"/>
        <s v="408528"/>
        <s v="408529"/>
        <s v="408530"/>
        <s v="408531"/>
        <s v="408532"/>
        <s v="408533"/>
        <s v="408534"/>
        <s v="408535"/>
        <s v="408536"/>
        <s v="408537"/>
        <s v="408509"/>
        <s v="408510"/>
        <s v="408511"/>
        <s v="408512"/>
        <s v="408513"/>
        <s v="408514"/>
        <s v="408515"/>
        <s v="408516"/>
        <s v="408517"/>
        <s v="408518"/>
        <s v="408519"/>
        <s v="408520"/>
        <s v="408521"/>
        <s v="408522"/>
        <s v="408488"/>
        <s v="408489"/>
        <s v="408490"/>
        <s v="408491"/>
        <s v="408492"/>
        <s v="408493"/>
        <s v="408494"/>
        <s v="408495"/>
        <s v="408496"/>
        <s v="408497"/>
        <s v="408498"/>
        <s v="408499"/>
        <s v="408500"/>
        <s v="408501"/>
        <s v="408502"/>
        <s v="408503"/>
        <s v="408504"/>
        <s v="408505"/>
        <s v="408506"/>
        <s v="408507"/>
        <s v="408508"/>
        <s v="408292"/>
        <s v="408475"/>
        <s v="408476"/>
        <s v="408477"/>
        <s v="408478"/>
        <s v="408479"/>
        <s v="408480"/>
        <s v="408481"/>
        <s v="408482"/>
        <s v="408483"/>
        <s v="408484"/>
        <s v="408485"/>
        <s v="408486"/>
        <s v="408487"/>
        <s v="408455"/>
        <s v="408456"/>
        <s v="408457"/>
        <s v="408458"/>
        <s v="408459"/>
        <s v="408460"/>
        <s v="408461"/>
        <s v="408462"/>
        <s v="408463"/>
        <s v="408464"/>
        <s v="408465"/>
        <s v="408466"/>
        <s v="408467"/>
        <s v="408468"/>
        <s v="408469"/>
        <s v="408470"/>
        <s v="408471"/>
        <s v="408472"/>
        <s v="408473"/>
        <s v="408474"/>
        <s v="408436"/>
        <s v="408437"/>
        <s v="408438"/>
        <s v="408439"/>
        <s v="408440"/>
        <s v="408441"/>
        <s v="408442"/>
        <s v="408443"/>
        <s v="408444"/>
        <s v="408445"/>
        <s v="408446"/>
        <s v="408447"/>
        <s v="408448"/>
        <s v="408449"/>
        <s v="408450"/>
        <s v="408451"/>
        <s v="408452"/>
        <s v="408453"/>
        <s v="408454"/>
        <s v="408423"/>
        <s v="408424"/>
        <s v="408425"/>
        <s v="408426"/>
        <s v="408427"/>
        <s v="408428"/>
        <s v="408429"/>
        <s v="408430"/>
        <s v="408431"/>
        <s v="408432"/>
        <s v="408433"/>
        <s v="408434"/>
        <s v="408435"/>
        <s v="408405"/>
        <s v="408406"/>
        <s v="408407"/>
        <s v="408408"/>
        <s v="408409"/>
        <s v="408410"/>
        <s v="408411"/>
        <s v="408412"/>
        <s v="408413"/>
        <s v="408414"/>
        <s v="408415"/>
        <s v="408416"/>
        <s v="408417"/>
        <s v="408418"/>
        <s v="408419"/>
        <s v="408420"/>
        <s v="408421"/>
        <s v="408422"/>
        <s v="408380"/>
        <s v="408381"/>
        <s v="408382"/>
        <s v="408383"/>
        <s v="408384"/>
        <s v="408385"/>
        <s v="408386"/>
        <s v="408387"/>
        <s v="408388"/>
        <s v="408389"/>
        <s v="408390"/>
        <s v="408391"/>
        <s v="408392"/>
        <s v="408393"/>
        <s v="408394"/>
        <s v="408395"/>
        <s v="408396"/>
        <s v="408397"/>
        <s v="408398"/>
        <s v="408399"/>
        <s v="408400"/>
        <s v="408401"/>
        <s v="408402"/>
        <s v="408403"/>
        <s v="408404"/>
        <s v="408360"/>
        <s v="408361"/>
        <s v="408362"/>
        <s v="408363"/>
        <s v="408364"/>
        <s v="408365"/>
        <s v="408366"/>
        <s v="408367"/>
        <s v="408368"/>
        <s v="408369"/>
        <s v="408370"/>
        <s v="408371"/>
        <s v="408372"/>
        <s v="408373"/>
        <s v="408374"/>
        <s v="408375"/>
        <s v="408376"/>
        <s v="408377"/>
        <s v="408378"/>
        <s v="408379"/>
        <s v="408304"/>
        <s v="408305"/>
        <s v="408306"/>
        <s v="408307"/>
        <s v="408308"/>
        <s v="408309"/>
        <s v="408310"/>
        <s v="408311"/>
        <s v="408312"/>
        <s v="408313"/>
        <s v="408314"/>
        <s v="408315"/>
        <s v="408316"/>
        <s v="408317"/>
        <s v="408318"/>
        <s v="408319"/>
        <s v="408320"/>
        <s v="408321"/>
        <s v="408322"/>
        <s v="408323"/>
        <s v="408324"/>
        <s v="408325"/>
        <s v="408326"/>
        <s v="408327"/>
        <s v="408328"/>
        <s v="408329"/>
        <s v="408330"/>
        <s v="408331"/>
        <s v="408332"/>
        <s v="408333"/>
        <s v="408334"/>
        <s v="408335"/>
        <s v="408336"/>
        <s v="408337"/>
        <s v="408338"/>
        <s v="408339"/>
        <s v="408340"/>
        <s v="408341"/>
        <s v="408342"/>
        <s v="408343"/>
        <s v="408344"/>
        <s v="408345"/>
        <s v="408346"/>
        <s v="408347"/>
        <s v="408348"/>
        <s v="408349"/>
        <s v="408350"/>
        <s v="408351"/>
        <s v="408352"/>
        <s v="408353"/>
        <s v="408354"/>
        <s v="408355"/>
        <s v="408356"/>
        <s v="408357"/>
        <s v="408358"/>
        <s v="408359"/>
        <m/>
        <s v="Filtros aplicados: _x000a_Fecha el o después del 01/02/2024 0:00:00 y antes del 01/03/2024 0:00:00"/>
      </sharedItems>
    </cacheField>
    <cacheField name="No. SGI" numFmtId="0">
      <sharedItems containsBlank="1"/>
    </cacheField>
    <cacheField name="Vía solicitud" numFmtId="0">
      <sharedItems containsBlank="1" count="6">
        <s v="TELEFONO"/>
        <s v="PERSONAL"/>
        <s v="CORREO ELECTRONICO"/>
        <s v="REDES SOCIALES"/>
        <s v="INTERNET"/>
        <m/>
      </sharedItems>
    </cacheField>
    <cacheField name="Nombre usuario" numFmtId="0">
      <sharedItems containsBlank="1"/>
    </cacheField>
    <cacheField name="Telefono casa" numFmtId="0">
      <sharedItems containsBlank="1"/>
    </cacheField>
    <cacheField name="Telefono celular" numFmtId="0">
      <sharedItems containsBlank="1"/>
    </cacheField>
    <cacheField name="Telefono oficina" numFmtId="0">
      <sharedItems containsBlank="1"/>
    </cacheField>
    <cacheField name="Fecha" numFmtId="0">
      <sharedItems containsNonDate="0" containsDate="1" containsString="0" containsBlank="1" minDate="2024-02-01T00:00:00" maxDate="2024-03-01T00:00:00"/>
    </cacheField>
    <cacheField name="Tipo de solicitud" numFmtId="0">
      <sharedItems containsBlank="1" count="4">
        <s v="REFERIDO A PRESTADORA"/>
        <s v="CASO DE INFORMACION"/>
        <s v="DENUNCIA"/>
        <m/>
      </sharedItems>
    </cacheField>
    <cacheField name="Servicio de telecomunicación" numFmtId="0">
      <sharedItems containsBlank="1" count="8">
        <s v="Telefonía Fija"/>
        <s v="No Clasificacion"/>
        <s v="Internet"/>
        <s v="Telefonia Movil"/>
        <s v="Difusion por Cable"/>
        <s v="Television"/>
        <s v="Parabola"/>
        <m/>
      </sharedItems>
    </cacheField>
    <cacheField name="Servicio de objecto de reclamo" numFmtId="0">
      <sharedItems containsBlank="1" count="10">
        <s v="SERVICIO DE INTERNET"/>
        <s v=""/>
        <s v="OTROS"/>
        <s v="SERVICIO TELEFONICO MOVIL (CELULAR)"/>
        <s v="SERVICIO TELEFONICO FIJO"/>
        <s v="TELEVISION POR CABLE"/>
        <s v="TELEVISION"/>
        <s v="SERVICIO MOVIL POST PAGO"/>
        <s v="TELEVISION SATELITAL"/>
        <m/>
      </sharedItems>
    </cacheField>
    <cacheField name="Operador" numFmtId="0">
      <sharedItems containsBlank="1"/>
    </cacheField>
    <cacheField name="Reclamo" numFmtId="0">
      <sharedItems containsBlank="1" count="36">
        <s v="AVERIA"/>
        <s v="GESTION DE COBRO / RECORDATORIO DE PAGO"/>
        <s v="FACTURA. FACTURACION DEL SERVICIO"/>
        <s v="LLAMADAS MOLESTOSAS"/>
        <s v="SERVICIO ACTIVADO SIN CONOC. DEL TITULAR"/>
        <s v="CASO RESUELTO EN EL DAU"/>
        <s v="OTROS"/>
        <s v="INSTALACION  / ACTIVACION DEL SERVICIO"/>
        <s v="LLAMADAS"/>
        <s v="SUMINISTRO DE INFORMACION"/>
        <s v="CANCELACIÓN / CARGOS POR PENALIDAD"/>
        <s v="CANCELACION DEL SERVICIO"/>
        <s v="CAMBIO DE PLAN"/>
        <s v="PROBLEMAS DE CALIDAD"/>
        <s v="USUARIO NO CONTACTADO / LOCALIZADO"/>
        <s v="SUSPENSION DEL SERVICIO"/>
        <s v="COBRO DE DEUDAS"/>
        <s v="PUBLICIDAD ENGAÑOSA"/>
        <s v="APROVISIONAMIENTO MINUTOS"/>
        <s v="APROVISIONAMIENTO DATOS"/>
        <s v="CASO DESESTIMADO POR USUARIO"/>
        <s v="CASO RESUELTO EN LA PRESTADORA"/>
        <s v="REDES SOCIALES"/>
        <s v="FACTURA. MINUTOS DISPONIBLES"/>
        <s v="PORTABILIDAD NUMERICA"/>
        <s v="CELULAR SUSTRAIDO"/>
        <s v="GARANTIA DE EQUIPO"/>
        <s v="FACTURA. TRANSFERENCIA DE DEUDA"/>
        <s v="FACTURA. AUMENTO TARIFARIO"/>
        <s v="INCUMPLIMIENTO DE OFERTAS"/>
        <s v="RECONEXION DEL SERVICIO"/>
        <s v="AUTORIZACION PAGO PARCIAL"/>
        <s v="FACTURA. REEMBOLSO"/>
        <s v="TRASLADO"/>
        <s v="FACTURA. FACTURACIÓN CRÉDITO"/>
        <m/>
      </sharedItems>
    </cacheField>
    <cacheField name="Estatus de la solicitud" numFmtId="0">
      <sharedItems containsBlank="1" count="3">
        <s v="CONCLUIDO"/>
        <s v="REMITIDO"/>
        <m/>
      </sharedItems>
    </cacheField>
    <cacheField name="Prestadora" numFmtId="0">
      <sharedItems containsBlank="1"/>
    </cacheField>
    <cacheField name="Empresa gestora de cobro" numFmtId="0">
      <sharedItems containsBlank="1" count="12">
        <s v=""/>
        <s v="BANESCO"/>
        <s v="BANCO ADEMI (BANCO DE AHORRO Y CRÉDITO ADEMI)"/>
        <s v="TEMPLARIS COBRANZAS"/>
        <s v="BANCO CARIBE"/>
        <s v="T &amp; P SERVICIOS LEGALES"/>
        <s v="BANRESERVAS"/>
        <s v="RE PLASENCIA &amp; ASOCIADOS"/>
        <s v="GESTIONADORA DE CREDITOS GC S.A"/>
        <s v="PLUS LEGAL, S.R.L."/>
        <s v="GESTIONADORA DE CRÉDITOS, S. A."/>
        <m/>
      </sharedItems>
    </cacheField>
    <cacheField name="Instancias" numFmtId="0">
      <sharedItems containsBlank="1"/>
    </cacheField>
    <cacheField name="Correo electrónic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9">
  <r>
    <x v="0"/>
    <s v=""/>
    <x v="0"/>
    <s v="JOEL AUGUSTO MATEO SANTIAGO"/>
    <s v="809-636-3347"/>
    <s v="849-804-9406"/>
    <s v="N/D"/>
    <d v="2024-02-29T00:00:00"/>
    <x v="0"/>
    <x v="0"/>
    <x v="0"/>
    <s v="jvasquez"/>
    <x v="0"/>
    <x v="0"/>
    <s v="ALTICE DOMINICANA, S. A."/>
    <x v="0"/>
    <s v=""/>
    <s v="N/D"/>
  </r>
  <r>
    <x v="1"/>
    <s v=""/>
    <x v="0"/>
    <s v="MARIA LUISA INOA INOA"/>
    <s v=""/>
    <s v="8498549009"/>
    <s v=""/>
    <d v="2024-02-29T00:00:00"/>
    <x v="1"/>
    <x v="1"/>
    <x v="1"/>
    <s v="cgomez"/>
    <x v="1"/>
    <x v="0"/>
    <s v="CLARO/COMPAÑIA DOMINICANA DE TELEFONOS, S. A."/>
    <x v="0"/>
    <s v=""/>
    <s v=""/>
  </r>
  <r>
    <x v="2"/>
    <s v=""/>
    <x v="0"/>
    <s v="RAMONA ALTAGRACIA SORIANO B DE PEÑA"/>
    <s v="N/D"/>
    <s v="809-769-5052"/>
    <s v="N/D"/>
    <d v="2024-02-29T00:00:00"/>
    <x v="0"/>
    <x v="2"/>
    <x v="0"/>
    <s v="ymhernandez"/>
    <x v="2"/>
    <x v="0"/>
    <s v="ALTICE DOMINICANA, S. A."/>
    <x v="0"/>
    <s v=""/>
    <s v="N/D"/>
  </r>
  <r>
    <x v="3"/>
    <s v=""/>
    <x v="0"/>
    <s v="DANERI PERALTA RAMOS"/>
    <s v="N/D"/>
    <s v="809-841-8327"/>
    <s v="N/D"/>
    <d v="2024-02-29T00:00:00"/>
    <x v="1"/>
    <x v="1"/>
    <x v="2"/>
    <s v="kestevez"/>
    <x v="3"/>
    <x v="0"/>
    <s v="NO DEFINIDA"/>
    <x v="0"/>
    <s v="Dicat"/>
    <s v="DANERIPR@HOTMAIL.COM"/>
  </r>
  <r>
    <x v="4"/>
    <s v=""/>
    <x v="0"/>
    <s v="YORDY REYES PEÑA"/>
    <s v="N/D"/>
    <s v="829-519-1722"/>
    <s v="829-828-7715"/>
    <d v="2024-02-29T00:00:00"/>
    <x v="1"/>
    <x v="3"/>
    <x v="3"/>
    <s v="EMARFTINEZ"/>
    <x v="4"/>
    <x v="0"/>
    <s v="WIND TELECOM, S.A."/>
    <x v="0"/>
    <s v=""/>
    <s v="N/D"/>
  </r>
  <r>
    <x v="5"/>
    <s v=""/>
    <x v="0"/>
    <s v="NELSON DE JESUS MENA ADAMES"/>
    <s v="809-908-2635"/>
    <s v="829-791-1790"/>
    <s v="N/D"/>
    <d v="2024-02-29T00:00:00"/>
    <x v="1"/>
    <x v="2"/>
    <x v="0"/>
    <s v="ymhernandez"/>
    <x v="0"/>
    <x v="0"/>
    <s v="ALTICE DOMINICANA, S. A."/>
    <x v="0"/>
    <s v=""/>
    <s v="NELSONMENACPA@GMAIL.COM"/>
  </r>
  <r>
    <x v="6"/>
    <s v=""/>
    <x v="0"/>
    <s v="JOSE EFRAIN DE LA CRUZ REYES"/>
    <s v="809-635-3142"/>
    <s v="829-260-2374"/>
    <s v="N/D"/>
    <d v="2024-02-29T00:00:00"/>
    <x v="1"/>
    <x v="3"/>
    <x v="3"/>
    <s v="vcustodio"/>
    <x v="5"/>
    <x v="0"/>
    <s v="ALTICE DOMINICANA, S. A."/>
    <x v="0"/>
    <s v=""/>
    <s v="N/D"/>
  </r>
  <r>
    <x v="7"/>
    <s v=""/>
    <x v="0"/>
    <s v="MARIO HENRIQUEZ MARTINEZ"/>
    <s v="829-535-8099"/>
    <s v="809-650-6617"/>
    <s v="N/D"/>
    <d v="2024-02-29T00:00:00"/>
    <x v="0"/>
    <x v="2"/>
    <x v="0"/>
    <s v="ymhernandez"/>
    <x v="6"/>
    <x v="0"/>
    <s v="ALTICE DOMINICANA, S. A."/>
    <x v="0"/>
    <s v=""/>
    <s v="henrimartinez_@hotmail.com"/>
  </r>
  <r>
    <x v="8"/>
    <s v=""/>
    <x v="1"/>
    <s v="GARIVALDY SANCHEZ LIRIANO"/>
    <s v="849-881-1588"/>
    <s v="809-390-8498"/>
    <s v="N/D"/>
    <d v="2024-02-28T00:00:00"/>
    <x v="1"/>
    <x v="0"/>
    <x v="4"/>
    <s v="maperez"/>
    <x v="6"/>
    <x v="0"/>
    <s v="ALTICE DOMINICANA, S. A."/>
    <x v="0"/>
    <s v=""/>
    <s v="garivaldy1588@gmail.com"/>
  </r>
  <r>
    <x v="9"/>
    <s v=""/>
    <x v="0"/>
    <s v="FERNANDO ANTONIO BRITO VIÑAS"/>
    <s v="829-727-1454"/>
    <s v="809-610-5657"/>
    <s v=""/>
    <d v="2024-02-28T00:00:00"/>
    <x v="1"/>
    <x v="1"/>
    <x v="1"/>
    <s v="bareyes"/>
    <x v="7"/>
    <x v="0"/>
    <s v="CLARO/COMPAÑIA DOMINICANA DE TELEFONOS, S. A."/>
    <x v="0"/>
    <s v=""/>
    <s v="NANOBRITOVINAS@HOTMAIL.COM"/>
  </r>
  <r>
    <x v="10"/>
    <s v=""/>
    <x v="0"/>
    <s v="MIOSOTIS DEL CARMEN BEATO GRULLON"/>
    <s v="829-893-7307"/>
    <s v="829-791-2623"/>
    <s v="N/D"/>
    <d v="2024-02-28T00:00:00"/>
    <x v="1"/>
    <x v="2"/>
    <x v="0"/>
    <s v="ymhernandez"/>
    <x v="8"/>
    <x v="0"/>
    <s v="CLARO/COMPAÑIA DOMINICANA DE TELEFONOS, S. A."/>
    <x v="0"/>
    <s v=""/>
    <s v="MIOBEATO23@GMAIL.COM"/>
  </r>
  <r>
    <x v="11"/>
    <s v=""/>
    <x v="0"/>
    <s v="TOMASINA ALTAGRACIA ALVAREZ"/>
    <s v=""/>
    <s v="809-879-9770"/>
    <s v=""/>
    <d v="2024-02-28T00:00:00"/>
    <x v="1"/>
    <x v="1"/>
    <x v="1"/>
    <s v="SCIRIACO"/>
    <x v="9"/>
    <x v="0"/>
    <s v="WIND TELECOM, S.A."/>
    <x v="0"/>
    <s v=""/>
    <s v=""/>
  </r>
  <r>
    <x v="12"/>
    <s v=""/>
    <x v="0"/>
    <s v="ANDRES DE JESUS MARTINEZ MEREJILDO"/>
    <s v="809-797-8913"/>
    <s v="8097589482"/>
    <s v="N/D"/>
    <d v="2024-02-28T00:00:00"/>
    <x v="1"/>
    <x v="1"/>
    <x v="1"/>
    <s v="cgomez"/>
    <x v="7"/>
    <x v="0"/>
    <s v="CLARO/COMPAÑIA DOMINICANA DE TELEFONOS, S. A."/>
    <x v="0"/>
    <s v=""/>
    <s v="N/D"/>
  </r>
  <r>
    <x v="13"/>
    <s v=""/>
    <x v="0"/>
    <s v="JOHANNA AGUERO SANTANA"/>
    <s v="N/D"/>
    <s v="849-881-2641"/>
    <s v="N/D"/>
    <d v="2024-02-28T00:00:00"/>
    <x v="1"/>
    <x v="0"/>
    <x v="4"/>
    <s v="kestevez"/>
    <x v="5"/>
    <x v="0"/>
    <s v="ALTICE DOMINICANA, S. A."/>
    <x v="0"/>
    <s v=""/>
    <s v="YOHANNAAGUEROS@GMAIL.COM"/>
  </r>
  <r>
    <x v="14"/>
    <s v=""/>
    <x v="0"/>
    <s v="JONATHAN DE LA CRUZ MEREGILDO"/>
    <s v=""/>
    <s v="829-521-2042"/>
    <s v=""/>
    <d v="2024-02-28T00:00:00"/>
    <x v="1"/>
    <x v="1"/>
    <x v="1"/>
    <s v="cgomez"/>
    <x v="0"/>
    <x v="0"/>
    <s v="ALTICE DOMINICANA, S. A."/>
    <x v="0"/>
    <s v=""/>
    <s v=""/>
  </r>
  <r>
    <x v="15"/>
    <s v=""/>
    <x v="0"/>
    <s v="ROSAURA FRANCINA DE LOURDES PANTALEON ESCAÑO"/>
    <s v="809-227-1662"/>
    <s v="829-866-9712"/>
    <s v="N/D"/>
    <d v="2024-02-28T00:00:00"/>
    <x v="1"/>
    <x v="1"/>
    <x v="1"/>
    <s v="bareyes"/>
    <x v="7"/>
    <x v="0"/>
    <s v="ALTICE DOMINICANA, S. A."/>
    <x v="0"/>
    <s v=""/>
    <s v="PANTALENFRANCINA@GMAIL.COM"/>
  </r>
  <r>
    <x v="16"/>
    <s v=""/>
    <x v="0"/>
    <s v="NICOLAS HOYOS ROJAS"/>
    <s v="829-521-0102"/>
    <s v="829-745-8018"/>
    <s v="N/D"/>
    <d v="2024-02-28T00:00:00"/>
    <x v="0"/>
    <x v="0"/>
    <x v="4"/>
    <s v="vcustodio"/>
    <x v="10"/>
    <x v="0"/>
    <s v="ALTICE DOMINICANA, S. A."/>
    <x v="0"/>
    <s v=""/>
    <s v="NICOLAS.HOYOS.ROJAS@GMAIL.COM"/>
  </r>
  <r>
    <x v="17"/>
    <s v=""/>
    <x v="0"/>
    <s v="JOSE GARIBALDY OLEAGA CAPUTO"/>
    <s v="829-588-4279"/>
    <s v="809-942-8257"/>
    <s v="N/D"/>
    <d v="2024-02-28T00:00:00"/>
    <x v="0"/>
    <x v="2"/>
    <x v="0"/>
    <s v="ymhernandez"/>
    <x v="2"/>
    <x v="0"/>
    <s v="ALTICE DOMINICANA, S. A."/>
    <x v="0"/>
    <s v=""/>
    <s v="GARIOLEAGA@GMAIL.COM"/>
  </r>
  <r>
    <x v="18"/>
    <s v=""/>
    <x v="0"/>
    <s v="VICTORIA CRISTINA AREBALO"/>
    <s v="809-692-6724"/>
    <s v="829-641-8094"/>
    <s v="N/D"/>
    <d v="2024-02-28T00:00:00"/>
    <x v="0"/>
    <x v="2"/>
    <x v="0"/>
    <s v="ymhernandez"/>
    <x v="11"/>
    <x v="0"/>
    <s v="ALTICE DOMINICANA, S. A."/>
    <x v="0"/>
    <s v=""/>
    <s v="ROJAS.VICTORIA@GMAIL.COM"/>
  </r>
  <r>
    <x v="19"/>
    <s v=""/>
    <x v="0"/>
    <s v="VIRGILIO AMAURY ORTEGA CHESTARO"/>
    <s v=""/>
    <s v="829-798-8972"/>
    <s v=""/>
    <d v="2024-02-28T00:00:00"/>
    <x v="0"/>
    <x v="2"/>
    <x v="0"/>
    <s v="ymhernandez"/>
    <x v="12"/>
    <x v="0"/>
    <s v="CLARO/COMPAÑIA DOMINICANA DE TELEFONOS, S. A."/>
    <x v="0"/>
    <s v=""/>
    <s v="V_AMAURI_CH@HOTMAIL.COM"/>
  </r>
  <r>
    <x v="20"/>
    <s v=""/>
    <x v="0"/>
    <s v="MILAGROS DE LOS ANGELES SARANTE UREÑA"/>
    <s v="809-412-5265"/>
    <s v="829-989-2779"/>
    <s v="N/D"/>
    <d v="2024-02-28T00:00:00"/>
    <x v="1"/>
    <x v="2"/>
    <x v="0"/>
    <s v="ymhernandez"/>
    <x v="0"/>
    <x v="0"/>
    <s v="CLARO/COMPAÑIA DOMINICANA DE TELEFONOS, S. A."/>
    <x v="0"/>
    <s v=""/>
    <s v="milagros.sarante19@gmail.com"/>
  </r>
  <r>
    <x v="21"/>
    <s v=""/>
    <x v="0"/>
    <s v="KILSANIA BENITE SANTANA"/>
    <s v="N/D"/>
    <s v="829-889-3979"/>
    <s v="829-213-1246"/>
    <d v="2024-02-26T00:00:00"/>
    <x v="1"/>
    <x v="1"/>
    <x v="2"/>
    <s v="kcandelario"/>
    <x v="7"/>
    <x v="0"/>
    <s v="WIND TELECOM, S.A."/>
    <x v="0"/>
    <s v=""/>
    <s v="NO DISPONE"/>
  </r>
  <r>
    <x v="22"/>
    <s v=""/>
    <x v="0"/>
    <s v="RAFAEL ANTONIO QUEZADA MONEGRO"/>
    <s v="809-382-7914"/>
    <s v="829-943-5363"/>
    <s v="N/D"/>
    <d v="2024-02-26T00:00:00"/>
    <x v="1"/>
    <x v="0"/>
    <x v="1"/>
    <s v="ismontero"/>
    <x v="0"/>
    <x v="0"/>
    <s v="ALTICE DOMINICANA, S. A."/>
    <x v="0"/>
    <s v=""/>
    <s v="RAFALLLQUEZADA@GMAIL.COM"/>
  </r>
  <r>
    <x v="23"/>
    <s v=""/>
    <x v="0"/>
    <s v="WASCAR DE JESUS PERALTA"/>
    <s v="N/D"/>
    <s v="809-865-9437"/>
    <s v="N/D"/>
    <d v="2024-02-26T00:00:00"/>
    <x v="0"/>
    <x v="2"/>
    <x v="0"/>
    <s v="jvasquez"/>
    <x v="13"/>
    <x v="0"/>
    <s v="TRILOGY DOMINICANA, S.A."/>
    <x v="0"/>
    <s v=""/>
    <s v="N/D"/>
  </r>
  <r>
    <x v="24"/>
    <s v=""/>
    <x v="0"/>
    <s v="ANA KATIUSKA RAMIREZ ROJAS"/>
    <s v="N/D"/>
    <s v="809-499-1775"/>
    <s v="N/D"/>
    <d v="2024-02-26T00:00:00"/>
    <x v="0"/>
    <x v="2"/>
    <x v="0"/>
    <s v="ymhernandez"/>
    <x v="2"/>
    <x v="0"/>
    <s v="CLARO/COMPAÑIA DOMINICANA DE TELEFONOS, S. A."/>
    <x v="0"/>
    <s v=""/>
    <s v="N/D"/>
  </r>
  <r>
    <x v="25"/>
    <s v=""/>
    <x v="0"/>
    <s v="ALTAGRACIA ORTIZ GOMEZ DE FELIZ"/>
    <s v="809-473-6418"/>
    <s v="809-222-4926"/>
    <s v="N/D"/>
    <d v="2024-02-26T00:00:00"/>
    <x v="1"/>
    <x v="0"/>
    <x v="4"/>
    <s v="ljvasquez"/>
    <x v="9"/>
    <x v="0"/>
    <s v="ALTICE DOMINICANA, S. A."/>
    <x v="0"/>
    <s v=""/>
    <s v="ALTAORTIZ@HOTMAIL.COM"/>
  </r>
  <r>
    <x v="26"/>
    <s v=""/>
    <x v="0"/>
    <s v="CARMEN ALTAGRACIA LAURIANA DE LA CRUZ SANTANA"/>
    <s v="N/D"/>
    <s v="809-906-7727"/>
    <s v="N/D"/>
    <d v="2024-02-26T00:00:00"/>
    <x v="0"/>
    <x v="2"/>
    <x v="0"/>
    <s v="ymhernandez"/>
    <x v="2"/>
    <x v="0"/>
    <s v="ALTICE DOMINICANA, S. A."/>
    <x v="0"/>
    <s v=""/>
    <s v="N/D"/>
  </r>
  <r>
    <x v="27"/>
    <s v=""/>
    <x v="1"/>
    <s v="ROBERT ALBERTO SANCHEZ AGRAMONTE"/>
    <s v="809-521-4466"/>
    <s v="C"/>
    <s v="N/D"/>
    <d v="2024-02-26T00:00:00"/>
    <x v="1"/>
    <x v="0"/>
    <x v="2"/>
    <s v="lpabreu"/>
    <x v="5"/>
    <x v="0"/>
    <s v="CLARO/COMPAÑIA DOMINICANA DE TELEFONOS, S. A."/>
    <x v="0"/>
    <s v=""/>
    <s v="SANTO.SANTCHEZ1020@GMAIL.COM"/>
  </r>
  <r>
    <x v="28"/>
    <s v=""/>
    <x v="0"/>
    <s v="OLGA MIGUELINA LANTIGUA UREÑA"/>
    <s v="809-560-3724"/>
    <s v="809-873-5036"/>
    <s v="N/D"/>
    <d v="2024-02-26T00:00:00"/>
    <x v="1"/>
    <x v="3"/>
    <x v="3"/>
    <s v="EMARFTINEZ"/>
    <x v="0"/>
    <x v="0"/>
    <s v="ALTICE DOMINICANA, S. A."/>
    <x v="0"/>
    <s v=""/>
    <s v="N/D"/>
  </r>
  <r>
    <x v="29"/>
    <s v=""/>
    <x v="2"/>
    <s v="MADELIN ALTAGRACIA SUAZO VENTURA"/>
    <s v="809-334-1849"/>
    <s v="829-672-3210"/>
    <s v="N/D"/>
    <d v="2024-02-26T00:00:00"/>
    <x v="1"/>
    <x v="2"/>
    <x v="0"/>
    <s v="cgflorentino"/>
    <x v="9"/>
    <x v="0"/>
    <s v="ALTICE DOMINICANA, S. A."/>
    <x v="0"/>
    <s v=""/>
    <s v="MADELINALTAGRACIA@HOTMAIL.COM"/>
  </r>
  <r>
    <x v="30"/>
    <s v=""/>
    <x v="2"/>
    <s v="NELSON LEONEL ESPINOSA MATOS"/>
    <s v="809-557-2971"/>
    <s v="849-341-9176"/>
    <s v="N/D"/>
    <d v="2024-02-26T00:00:00"/>
    <x v="1"/>
    <x v="2"/>
    <x v="0"/>
    <s v="jvasquez"/>
    <x v="14"/>
    <x v="0"/>
    <s v="CLARO/COMPAÑIA DOMINICANA DE TELEFONOS, S. A."/>
    <x v="0"/>
    <s v=""/>
    <s v="nelsonleonelespinosa@hotmail.com"/>
  </r>
  <r>
    <x v="31"/>
    <s v=""/>
    <x v="2"/>
    <s v="ALBERT MANUEL SANTOS RODRIGUEZ"/>
    <s v="N/D"/>
    <s v="8297081795"/>
    <s v="N/D"/>
    <d v="2024-02-26T00:00:00"/>
    <x v="1"/>
    <x v="1"/>
    <x v="2"/>
    <s v="lpabreu"/>
    <x v="9"/>
    <x v="0"/>
    <s v="BANRESERVAS"/>
    <x v="0"/>
    <s v=""/>
    <s v="ALBERTSANTOS9808@GMAIL.COM"/>
  </r>
  <r>
    <x v="32"/>
    <s v=""/>
    <x v="1"/>
    <s v="JUAN CARLOS PEGUERO MELIS"/>
    <s v="849-266-5982"/>
    <s v="809-653-5982"/>
    <s v="809-565-0009"/>
    <d v="2024-02-26T00:00:00"/>
    <x v="0"/>
    <x v="3"/>
    <x v="2"/>
    <s v="lpabreu"/>
    <x v="2"/>
    <x v="0"/>
    <s v="ALTICE DOMINICANA, S. A."/>
    <x v="0"/>
    <s v=""/>
    <s v="jc21peguero@gmail.com"/>
  </r>
  <r>
    <x v="33"/>
    <s v=""/>
    <x v="0"/>
    <s v="LUCIA MARIA ALBAINE DUARTE"/>
    <s v="809-971-0157"/>
    <s v="809-405-2913"/>
    <s v="N/D"/>
    <d v="2024-02-26T00:00:00"/>
    <x v="1"/>
    <x v="4"/>
    <x v="5"/>
    <s v="ymhernandez"/>
    <x v="0"/>
    <x v="0"/>
    <s v="ASTER COMUNICACIONES, S. A."/>
    <x v="0"/>
    <s v=""/>
    <s v="flordeayer@gmail.com"/>
  </r>
  <r>
    <x v="34"/>
    <s v=""/>
    <x v="0"/>
    <s v="MILAGROS ALTAGRACIA MACARIO VARGAS"/>
    <s v="N/D"/>
    <s v="8295640337"/>
    <s v="N/D"/>
    <d v="2024-02-26T00:00:00"/>
    <x v="0"/>
    <x v="3"/>
    <x v="2"/>
    <s v="ismontero"/>
    <x v="10"/>
    <x v="0"/>
    <s v="ALTICE DOMINICANA, S. A."/>
    <x v="0"/>
    <s v=""/>
    <s v="N/D"/>
  </r>
  <r>
    <x v="35"/>
    <s v=""/>
    <x v="0"/>
    <s v="LINE VALDEZ DE LA ROSA"/>
    <s v="N/D"/>
    <s v="809-904-1856"/>
    <s v="N/D"/>
    <d v="2024-02-26T00:00:00"/>
    <x v="1"/>
    <x v="1"/>
    <x v="2"/>
    <s v="ymhernandez"/>
    <x v="9"/>
    <x v="0"/>
    <s v="CLARO/COMPAÑIA DOMINICANA DE TELEFONOS, S. A."/>
    <x v="0"/>
    <s v="Policia Nacional"/>
    <s v="LINEVALDEZ24@GMAIL.COM"/>
  </r>
  <r>
    <x v="36"/>
    <s v=""/>
    <x v="0"/>
    <s v="FRANCISCA MARTE CASTILLO"/>
    <s v="809-328-5008"/>
    <s v="829-653-4708"/>
    <s v="N/D"/>
    <d v="2024-02-26T00:00:00"/>
    <x v="0"/>
    <x v="2"/>
    <x v="0"/>
    <s v="ymhernandez"/>
    <x v="10"/>
    <x v="0"/>
    <s v="ALTICE DOMINICANA, S. A."/>
    <x v="0"/>
    <s v=""/>
    <s v="N/D"/>
  </r>
  <r>
    <x v="37"/>
    <s v=""/>
    <x v="0"/>
    <s v="RAFAEL ANTONIO QUEZADA MONEGRO"/>
    <s v="809-382-7914"/>
    <s v="829-943-5363"/>
    <s v="N/D"/>
    <d v="2024-02-26T00:00:00"/>
    <x v="1"/>
    <x v="1"/>
    <x v="2"/>
    <s v="raguaba"/>
    <x v="0"/>
    <x v="0"/>
    <s v="ALTICE DOMINICANA, S. A."/>
    <x v="0"/>
    <s v=""/>
    <s v="RAFALLLQUEZADA@GMAIL.COM"/>
  </r>
  <r>
    <x v="38"/>
    <s v=""/>
    <x v="0"/>
    <s v="JONAS ACOSTA AYALA"/>
    <s v=""/>
    <s v="809-693-2755"/>
    <s v=""/>
    <d v="2024-02-26T00:00:00"/>
    <x v="1"/>
    <x v="2"/>
    <x v="1"/>
    <s v="hodelacruz"/>
    <x v="0"/>
    <x v="0"/>
    <s v="WIND TELECOM, S.A."/>
    <x v="0"/>
    <s v=""/>
    <s v=""/>
  </r>
  <r>
    <x v="39"/>
    <s v=""/>
    <x v="0"/>
    <s v="LISSETTE ANTONIA TRINIDAD REGALADO"/>
    <s v="N/D"/>
    <s v="829-908-4025"/>
    <s v="N/D"/>
    <d v="2024-02-26T00:00:00"/>
    <x v="1"/>
    <x v="1"/>
    <x v="1"/>
    <s v="bareyes"/>
    <x v="15"/>
    <x v="0"/>
    <s v="GESTIONADORA DE CREDITO"/>
    <x v="0"/>
    <s v=""/>
    <s v="TETSELI@HOTMAIL.COM"/>
  </r>
  <r>
    <x v="40"/>
    <s v=""/>
    <x v="1"/>
    <s v="RUDDY SANCHEZ MATOS"/>
    <s v="809-706-1701"/>
    <s v="809-807-6711"/>
    <s v="N/D"/>
    <d v="2024-02-26T00:00:00"/>
    <x v="1"/>
    <x v="1"/>
    <x v="2"/>
    <s v="maperez"/>
    <x v="14"/>
    <x v="0"/>
    <s v="ALTICE DOMINICANA, S. A."/>
    <x v="1"/>
    <s v=""/>
    <s v="RUDDYSANCHEZ@GMAIL.COM"/>
  </r>
  <r>
    <x v="41"/>
    <s v=""/>
    <x v="1"/>
    <s v="JOSE MANUEL SANTANA GARCIA"/>
    <s v="829-240-3634"/>
    <s v="809-356-1325"/>
    <s v="N/D"/>
    <d v="2024-02-26T00:00:00"/>
    <x v="0"/>
    <x v="0"/>
    <x v="2"/>
    <s v="lpabreu"/>
    <x v="2"/>
    <x v="0"/>
    <s v="CLARO/COMPAÑIA DOMINICANA DE TELEFONOS, S. A."/>
    <x v="0"/>
    <s v=""/>
    <s v="N/D"/>
  </r>
  <r>
    <x v="42"/>
    <s v="14049"/>
    <x v="0"/>
    <s v="ANTHONNY OMAR DOMINGUEZ POLANCO"/>
    <s v="N/D"/>
    <s v="809-704-0905"/>
    <s v="N/D"/>
    <d v="2024-02-23T00:00:00"/>
    <x v="2"/>
    <x v="1"/>
    <x v="2"/>
    <s v="SCIRIACO"/>
    <x v="16"/>
    <x v="1"/>
    <s v="CLARO/COMPAÑIA DOMINICANA DE TELEFONOS, S. A."/>
    <x v="2"/>
    <s v=""/>
    <s v="ANTHONNYD89@HOTMAIL.COM"/>
  </r>
  <r>
    <x v="43"/>
    <s v="14050"/>
    <x v="0"/>
    <s v="FRANCISCO ANTONIO MATEO BIDO"/>
    <s v="N/D"/>
    <s v="829-878-0209"/>
    <s v="N/D"/>
    <d v="2024-02-23T00:00:00"/>
    <x v="2"/>
    <x v="1"/>
    <x v="2"/>
    <s v="ymhernandez"/>
    <x v="16"/>
    <x v="1"/>
    <s v="ALTICE DOMINICANA, S. A."/>
    <x v="3"/>
    <s v=""/>
    <s v="N/D"/>
  </r>
  <r>
    <x v="44"/>
    <s v=""/>
    <x v="3"/>
    <s v="RAMON ORLANDO ZORRILLA GRULLON"/>
    <s v="809-745-7607"/>
    <s v="809-857-8836"/>
    <s v="N/D"/>
    <d v="2024-02-23T00:00:00"/>
    <x v="1"/>
    <x v="0"/>
    <x v="4"/>
    <s v="cgflorentino"/>
    <x v="17"/>
    <x v="0"/>
    <s v="CLARO/COMPAÑIA DOMINICANA DE TELEFONOS, S. A."/>
    <x v="0"/>
    <s v=""/>
    <s v="rozorrilla1012@gmail.com"/>
  </r>
  <r>
    <x v="45"/>
    <s v=""/>
    <x v="2"/>
    <s v="CHAMAIRY MINAYA GARCÍA"/>
    <s v="N/D"/>
    <s v="4849630690"/>
    <s v="N/D"/>
    <d v="2024-02-23T00:00:00"/>
    <x v="1"/>
    <x v="1"/>
    <x v="2"/>
    <s v="lpabreu"/>
    <x v="14"/>
    <x v="0"/>
    <s v="NO DEFINIDA"/>
    <x v="0"/>
    <s v=""/>
    <s v="MINAYAGARCIAC@MORAVIAN.EDU"/>
  </r>
  <r>
    <x v="46"/>
    <s v=""/>
    <x v="2"/>
    <s v="ILVIN MORDAN VILLA"/>
    <s v="N/D"/>
    <s v="8299605937"/>
    <s v="N/D"/>
    <d v="2024-02-23T00:00:00"/>
    <x v="1"/>
    <x v="0"/>
    <x v="2"/>
    <s v="lpabreu"/>
    <x v="9"/>
    <x v="0"/>
    <s v="CLARO/COMPAÑIA DOMINICANA DE TELEFONOS, S. A."/>
    <x v="0"/>
    <s v=""/>
    <s v="ILVINMORDAN05@GMAIL.COM"/>
  </r>
  <r>
    <x v="47"/>
    <s v=""/>
    <x v="0"/>
    <s v="TOMAS DE LA CRUZ CORTORREAL"/>
    <s v="8095901642"/>
    <s v="8092079129"/>
    <s v="N/D"/>
    <d v="2024-02-23T00:00:00"/>
    <x v="1"/>
    <x v="1"/>
    <x v="2"/>
    <s v="ismontero"/>
    <x v="9"/>
    <x v="0"/>
    <s v="CLARO/COMPAÑIA DOMINICANA DE TELEFONOS, S. A."/>
    <x v="0"/>
    <s v=""/>
    <s v="TOMASDELACRUZCORTORREAL@GMAIL.COM"/>
  </r>
  <r>
    <x v="48"/>
    <s v=""/>
    <x v="0"/>
    <s v="YUDELKA ELIZABETH DOMINGUEZ HERRERA"/>
    <s v="N/D"/>
    <s v="809-910-5229"/>
    <s v="N/D"/>
    <d v="2024-02-23T00:00:00"/>
    <x v="0"/>
    <x v="3"/>
    <x v="3"/>
    <s v="jvasquez"/>
    <x v="2"/>
    <x v="0"/>
    <s v="ALTICE DOMINICANA, S. A."/>
    <x v="0"/>
    <s v=""/>
    <s v="N/D"/>
  </r>
  <r>
    <x v="49"/>
    <s v=""/>
    <x v="0"/>
    <s v="REBECA HEREDIA CALZADO DE TORRES"/>
    <s v=""/>
    <s v=""/>
    <s v=""/>
    <d v="2024-02-23T00:00:00"/>
    <x v="1"/>
    <x v="1"/>
    <x v="1"/>
    <s v="SCIRIACO"/>
    <x v="18"/>
    <x v="0"/>
    <s v="ALTICE DOMINICANA, S. A."/>
    <x v="0"/>
    <s v=""/>
    <s v=""/>
  </r>
  <r>
    <x v="50"/>
    <s v=""/>
    <x v="0"/>
    <s v="ALEDA EUSEBIA REYES DE JESUS"/>
    <s v="N/D"/>
    <s v="849-850-2709"/>
    <s v="N/D"/>
    <d v="2024-02-23T00:00:00"/>
    <x v="0"/>
    <x v="0"/>
    <x v="2"/>
    <s v="ismontero"/>
    <x v="2"/>
    <x v="0"/>
    <s v="CLARO/COMPAÑIA DOMINICANA DE TELEFONOS, S. A."/>
    <x v="0"/>
    <s v=""/>
    <s v="N/D"/>
  </r>
  <r>
    <x v="51"/>
    <s v=""/>
    <x v="0"/>
    <s v="JONAIRO MARTINEZ RAMIREZ"/>
    <s v="N/D"/>
    <s v="829-709-8310"/>
    <s v="N/D"/>
    <d v="2024-02-23T00:00:00"/>
    <x v="1"/>
    <x v="1"/>
    <x v="1"/>
    <s v="ismontero"/>
    <x v="6"/>
    <x v="0"/>
    <s v="ALTICE DOMINICANA, S. A."/>
    <x v="0"/>
    <s v=""/>
    <s v="JONAIROMARTINEZ@GMAIL.COM"/>
  </r>
  <r>
    <x v="52"/>
    <s v=""/>
    <x v="2"/>
    <s v="HENRY EDUARDO JACINTO"/>
    <s v="N/D"/>
    <s v="8098829404"/>
    <s v="N/D"/>
    <d v="2024-02-23T00:00:00"/>
    <x v="1"/>
    <x v="1"/>
    <x v="2"/>
    <s v="lpabreu"/>
    <x v="9"/>
    <x v="0"/>
    <s v="ALTICE DOMINICANA, S. A."/>
    <x v="0"/>
    <s v=""/>
    <s v="YRNEH02@HOTMAIL.COM"/>
  </r>
  <r>
    <x v="53"/>
    <s v=""/>
    <x v="0"/>
    <s v="DOMINGO ANTONIO ROSARIO REYES"/>
    <s v="N/D"/>
    <s v="849-993-1020"/>
    <s v="N/D"/>
    <d v="2024-02-23T00:00:00"/>
    <x v="0"/>
    <x v="3"/>
    <x v="2"/>
    <s v="lpabreu"/>
    <x v="2"/>
    <x v="0"/>
    <s v="ALTICE DOMINICANA, S. A."/>
    <x v="0"/>
    <s v=""/>
    <s v="N/D"/>
  </r>
  <r>
    <x v="54"/>
    <s v=""/>
    <x v="0"/>
    <s v="MARIA MAGDALENA PAULINO CABRERA"/>
    <s v="N/D"/>
    <s v="809-923-7451"/>
    <s v="N/D"/>
    <d v="2024-02-23T00:00:00"/>
    <x v="1"/>
    <x v="3"/>
    <x v="3"/>
    <s v="jvasquez"/>
    <x v="5"/>
    <x v="0"/>
    <s v="ALTICE DOMINICANA, S. A."/>
    <x v="0"/>
    <s v=""/>
    <s v="N/D"/>
  </r>
  <r>
    <x v="55"/>
    <s v=""/>
    <x v="0"/>
    <s v="ELIZABETH JIMENEZ MARTINEZ"/>
    <s v=""/>
    <s v="829-451-6872"/>
    <s v="849-803-0707 CELULAR"/>
    <d v="2024-02-23T00:00:00"/>
    <x v="1"/>
    <x v="3"/>
    <x v="3"/>
    <s v="SCIRIACO"/>
    <x v="5"/>
    <x v="0"/>
    <s v="ALTICE DOMINICANA, S. A."/>
    <x v="0"/>
    <s v=""/>
    <s v="elizabethjimenez01@gmail.com"/>
  </r>
  <r>
    <x v="56"/>
    <s v=""/>
    <x v="0"/>
    <s v="YADIRA JOSEFINA COLLADO DE JESUS"/>
    <s v="809-612-4952"/>
    <s v="809-723-6432"/>
    <s v="N/D"/>
    <d v="2024-02-23T00:00:00"/>
    <x v="0"/>
    <x v="5"/>
    <x v="6"/>
    <s v="ymhernandez"/>
    <x v="11"/>
    <x v="0"/>
    <s v="ASTER COMUNICACIONES, S. A."/>
    <x v="0"/>
    <s v=""/>
    <s v="YCOLLADO@VEGA.COM.DO"/>
  </r>
  <r>
    <x v="57"/>
    <s v=""/>
    <x v="0"/>
    <s v="DAMARIS KAREN VARGAS OGANDO"/>
    <s v="8097028492"/>
    <s v="8292025570"/>
    <s v=""/>
    <d v="2024-02-23T00:00:00"/>
    <x v="1"/>
    <x v="1"/>
    <x v="1"/>
    <s v="SCIRIACO"/>
    <x v="9"/>
    <x v="0"/>
    <s v="NO DEFINIDA"/>
    <x v="0"/>
    <s v=""/>
    <s v=""/>
  </r>
  <r>
    <x v="58"/>
    <s v=""/>
    <x v="0"/>
    <s v="ZIOMARA DEL CARMEN REYES VASQUEZ"/>
    <s v="8092550641"/>
    <s v="8098694119"/>
    <s v="18098690119"/>
    <d v="2024-02-23T00:00:00"/>
    <x v="1"/>
    <x v="3"/>
    <x v="3"/>
    <s v="SCIRIACO"/>
    <x v="9"/>
    <x v="0"/>
    <s v="CLARO/COMPAÑIA DOMINICANA DE TELEFONOS, S. A."/>
    <x v="0"/>
    <s v=""/>
    <s v="ziomireyes@gmail.com"/>
  </r>
  <r>
    <x v="59"/>
    <s v=""/>
    <x v="0"/>
    <s v="ANABELIS LEBRON LEBRON"/>
    <s v="N/D"/>
    <s v="809-324-2470"/>
    <s v="N/D"/>
    <d v="2024-02-23T00:00:00"/>
    <x v="1"/>
    <x v="3"/>
    <x v="3"/>
    <s v="jvasquez"/>
    <x v="9"/>
    <x v="0"/>
    <s v="ALTICE DOMINICANA, S. A."/>
    <x v="0"/>
    <s v=""/>
    <s v="N/D"/>
  </r>
  <r>
    <x v="60"/>
    <s v=""/>
    <x v="0"/>
    <s v="HUGO ANAYA CABRERA"/>
    <s v="N/D"/>
    <s v="809-838-5055"/>
    <s v="N/D"/>
    <d v="2024-02-23T00:00:00"/>
    <x v="1"/>
    <x v="0"/>
    <x v="0"/>
    <s v="SCIRIACO"/>
    <x v="19"/>
    <x v="0"/>
    <s v="ALTICE DOMINICANA, S. A."/>
    <x v="0"/>
    <s v=""/>
    <s v="HUGOJAPON@HOTMAIL.COM"/>
  </r>
  <r>
    <x v="61"/>
    <s v=""/>
    <x v="0"/>
    <s v="EDUVIGES MARGARITA SANO MERCEDES"/>
    <s v=""/>
    <s v="8093490427"/>
    <s v=""/>
    <d v="2024-02-23T00:00:00"/>
    <x v="1"/>
    <x v="3"/>
    <x v="1"/>
    <s v="SCIRIACO"/>
    <x v="9"/>
    <x v="0"/>
    <s v="ALTICE DOMINICANA, S. A."/>
    <x v="0"/>
    <s v=""/>
    <s v=""/>
  </r>
  <r>
    <x v="62"/>
    <s v=""/>
    <x v="2"/>
    <s v="JUNIOR RAFAEL COHEN CUEVAS"/>
    <s v="8096055846"/>
    <s v="N/D"/>
    <s v="N/D"/>
    <d v="2024-02-22T00:00:00"/>
    <x v="1"/>
    <x v="0"/>
    <x v="2"/>
    <s v="ismontero"/>
    <x v="9"/>
    <x v="0"/>
    <s v="ALTICE DOMINICANA, S. A."/>
    <x v="0"/>
    <s v=""/>
    <s v="juniorcohen28@gmail.com"/>
  </r>
  <r>
    <x v="63"/>
    <s v=""/>
    <x v="0"/>
    <s v="CLAUDIO JOAQUIN RODRIGUEZ LORA"/>
    <s v="N/D"/>
    <s v="829-639-3983"/>
    <s v="N/D"/>
    <d v="2024-02-22T00:00:00"/>
    <x v="1"/>
    <x v="2"/>
    <x v="0"/>
    <s v="ymhernandez"/>
    <x v="5"/>
    <x v="0"/>
    <s v="CLARO/COMPAÑIA DOMINICANA DE TELEFONOS, S. A."/>
    <x v="0"/>
    <s v=""/>
    <s v="CLAUDIORODRIGUEZ27@YAHOO.ES"/>
  </r>
  <r>
    <x v="64"/>
    <s v=""/>
    <x v="2"/>
    <s v="EZEQUIEL SALVADOR BATISTA"/>
    <s v="809-620-9121"/>
    <s v="849-472-2287"/>
    <s v="809-508-8923 EXT-359"/>
    <d v="2024-02-22T00:00:00"/>
    <x v="1"/>
    <x v="2"/>
    <x v="0"/>
    <s v="jvasquez"/>
    <x v="14"/>
    <x v="0"/>
    <s v="ALTICE DOMINICANA, S. A."/>
    <x v="0"/>
    <s v=""/>
    <s v="NO DISPONE"/>
  </r>
  <r>
    <x v="65"/>
    <s v=""/>
    <x v="0"/>
    <s v="ROSANNA GARCIA HERNANDEZ"/>
    <s v="N/D"/>
    <s v="829-786-2723"/>
    <s v="N/D"/>
    <d v="2024-02-22T00:00:00"/>
    <x v="0"/>
    <x v="2"/>
    <x v="0"/>
    <s v="ymhernandez"/>
    <x v="11"/>
    <x v="0"/>
    <s v="ALTICE DOMINICANA, S. A."/>
    <x v="0"/>
    <s v=""/>
    <s v="N/D"/>
  </r>
  <r>
    <x v="66"/>
    <s v="14046"/>
    <x v="0"/>
    <s v="MARI CARMEN MEJIA SUERO"/>
    <s v="N/D"/>
    <s v="809-609-0924"/>
    <s v="N/D"/>
    <d v="2024-02-22T00:00:00"/>
    <x v="2"/>
    <x v="1"/>
    <x v="2"/>
    <s v="jvasquez"/>
    <x v="16"/>
    <x v="1"/>
    <s v="TEMPLARIS COBRANZAS"/>
    <x v="3"/>
    <s v=""/>
    <s v="MARICMS09@GMAIL.COM"/>
  </r>
  <r>
    <x v="67"/>
    <s v=""/>
    <x v="0"/>
    <s v="GRUPO FARIOL SRL"/>
    <s v=""/>
    <s v="8296790340"/>
    <s v=""/>
    <d v="2024-02-22T00:00:00"/>
    <x v="1"/>
    <x v="3"/>
    <x v="1"/>
    <s v="hodelacruz"/>
    <x v="10"/>
    <x v="0"/>
    <s v="ALTICE DOMINICANA, S. A."/>
    <x v="0"/>
    <s v=""/>
    <s v=""/>
  </r>
  <r>
    <x v="68"/>
    <s v=""/>
    <x v="0"/>
    <s v="ERICK NICOLAS HENSON VICENTE"/>
    <s v="N/D"/>
    <s v="829-506-0775"/>
    <s v="N/D"/>
    <d v="2024-02-22T00:00:00"/>
    <x v="0"/>
    <x v="2"/>
    <x v="0"/>
    <s v="EMARFTINEZ"/>
    <x v="10"/>
    <x v="0"/>
    <s v="ALTICE DOMINICANA, S. A."/>
    <x v="0"/>
    <s v=""/>
    <s v="ERICK.HENSON@OUTLOOK.ES"/>
  </r>
  <r>
    <x v="69"/>
    <s v=""/>
    <x v="1"/>
    <s v="FRANKLIN JAVIER BELTRE INOA"/>
    <s v="849-340-8426"/>
    <s v="849-531-8558"/>
    <s v="N/D"/>
    <d v="2024-02-22T00:00:00"/>
    <x v="1"/>
    <x v="3"/>
    <x v="2"/>
    <s v="lpabreu"/>
    <x v="9"/>
    <x v="0"/>
    <s v="CLARO/COMPAÑIA DOMINICANA DE TELEFONOS, S. A."/>
    <x v="0"/>
    <s v=""/>
    <s v=""/>
  </r>
  <r>
    <x v="70"/>
    <s v=""/>
    <x v="3"/>
    <s v="JANNETTE CAROLINA SOLANO CASTILLO"/>
    <s v="N/D"/>
    <s v="809-802-7171"/>
    <s v="N/D"/>
    <d v="2024-02-22T00:00:00"/>
    <x v="0"/>
    <x v="3"/>
    <x v="1"/>
    <s v="cgflorentino"/>
    <x v="7"/>
    <x v="0"/>
    <s v="CLARO/COMPAÑIA DOMINICANA DE TELEFONOS, S. A."/>
    <x v="0"/>
    <s v=""/>
    <s v="JANNETTESOLANO@GMAIL.COM"/>
  </r>
  <r>
    <x v="71"/>
    <s v=""/>
    <x v="0"/>
    <s v="JOHN MOLINA SAVIÑON"/>
    <s v="N/D"/>
    <s v="829-713-6172"/>
    <s v="N/D"/>
    <d v="2024-02-22T00:00:00"/>
    <x v="1"/>
    <x v="2"/>
    <x v="0"/>
    <s v="ymhernandez"/>
    <x v="5"/>
    <x v="0"/>
    <s v="ALTICE DOMINICANA, S. A."/>
    <x v="0"/>
    <s v=""/>
    <s v="MOLINAJHON83@GMAIL.COM"/>
  </r>
  <r>
    <x v="72"/>
    <s v=""/>
    <x v="0"/>
    <s v="PUBLIDISA EIRL"/>
    <s v="809-508-3185"/>
    <s v="829-470-7540"/>
    <s v=""/>
    <d v="2024-02-22T00:00:00"/>
    <x v="1"/>
    <x v="0"/>
    <x v="0"/>
    <s v="SCIRIACO"/>
    <x v="5"/>
    <x v="0"/>
    <s v="ALTICE DOMINICANA, S. A."/>
    <x v="0"/>
    <s v=""/>
    <s v=""/>
  </r>
  <r>
    <x v="73"/>
    <s v=""/>
    <x v="0"/>
    <s v="JOSE EMILIO GARCIA"/>
    <s v="809-722-9349"/>
    <s v="809-846-0483"/>
    <s v="N/D"/>
    <d v="2024-02-22T00:00:00"/>
    <x v="1"/>
    <x v="1"/>
    <x v="2"/>
    <s v="EMARFTINEZ"/>
    <x v="9"/>
    <x v="0"/>
    <s v="ALTICE DOMINICANA, S. A."/>
    <x v="4"/>
    <s v=""/>
    <s v="N/D"/>
  </r>
  <r>
    <x v="74"/>
    <s v=""/>
    <x v="3"/>
    <s v="LUIS ANTONIO DOMINGUEZ SANDOBAL"/>
    <s v="N/D"/>
    <s v="809-391-9173"/>
    <s v="N/D"/>
    <d v="2024-02-22T00:00:00"/>
    <x v="1"/>
    <x v="1"/>
    <x v="2"/>
    <s v="cgflorentino"/>
    <x v="9"/>
    <x v="0"/>
    <s v="NO DEFINIDA"/>
    <x v="0"/>
    <s v="Dicat"/>
    <s v="N/D"/>
  </r>
  <r>
    <x v="75"/>
    <s v=""/>
    <x v="0"/>
    <s v="DENNYS VIRGILIO RIVERA RINCON"/>
    <s v="N/D"/>
    <s v="829-642-2025"/>
    <s v="N/D"/>
    <d v="2024-02-22T00:00:00"/>
    <x v="0"/>
    <x v="3"/>
    <x v="2"/>
    <s v="bareyes"/>
    <x v="2"/>
    <x v="0"/>
    <s v="CLARO/COMPAÑIA DOMINICANA DE TELEFONOS, S. A."/>
    <x v="0"/>
    <s v=""/>
    <s v="DENNYSV07@GMAIL.COM"/>
  </r>
  <r>
    <x v="76"/>
    <s v=""/>
    <x v="2"/>
    <s v="PATRIA ALTAGRACIA MARGARITA RODRIGUEZ ESTRELLA"/>
    <s v="809-586-3911"/>
    <s v="N/D"/>
    <s v="N/D"/>
    <d v="2024-02-22T00:00:00"/>
    <x v="1"/>
    <x v="0"/>
    <x v="4"/>
    <s v="jvasquez"/>
    <x v="9"/>
    <x v="0"/>
    <s v="CLARO/COMPAÑIA DOMINICANA DE TELEFONOS, S. A."/>
    <x v="0"/>
    <s v=""/>
    <s v="patriarodriguez59@gmail.com"/>
  </r>
  <r>
    <x v="77"/>
    <s v=""/>
    <x v="0"/>
    <s v="LUIS FELIPE CONTRERAS CHALAS"/>
    <s v="N/D"/>
    <s v="8093995432"/>
    <s v="N/D"/>
    <d v="2024-02-22T00:00:00"/>
    <x v="1"/>
    <x v="0"/>
    <x v="2"/>
    <s v="lpabreu"/>
    <x v="9"/>
    <x v="0"/>
    <s v="CLARO/COMPAÑIA DOMINICANA DE TELEFONOS, S. A."/>
    <x v="0"/>
    <s v=""/>
    <s v="LUISFELIPECONTRERAS@HOTMAIL.ES"/>
  </r>
  <r>
    <x v="78"/>
    <s v=""/>
    <x v="2"/>
    <s v="MARIEL MADELYN BASORA ACOSTA"/>
    <s v="N/D"/>
    <s v="8292663040"/>
    <s v="N/D"/>
    <d v="2024-02-22T00:00:00"/>
    <x v="1"/>
    <x v="3"/>
    <x v="2"/>
    <s v="lpabreu"/>
    <x v="9"/>
    <x v="0"/>
    <s v="ALTICE DOMINICANA, S. A."/>
    <x v="0"/>
    <s v=""/>
    <s v="MARIELBASORA@GMAIL.COM"/>
  </r>
  <r>
    <x v="79"/>
    <s v=""/>
    <x v="3"/>
    <s v="LISBET ALAINA JIMENEZ CAPELLAN"/>
    <s v="N/D"/>
    <s v="849-868-0950"/>
    <s v="N/D"/>
    <d v="2024-02-22T00:00:00"/>
    <x v="1"/>
    <x v="0"/>
    <x v="4"/>
    <s v="cgflorentino"/>
    <x v="2"/>
    <x v="0"/>
    <s v="ALTICE DOMINICANA, S. A."/>
    <x v="0"/>
    <s v=""/>
    <s v="LISBETJ15@GMAIL.COM"/>
  </r>
  <r>
    <x v="80"/>
    <s v=""/>
    <x v="0"/>
    <s v="VLADIMIR CORNIEL RODRIGUEZ"/>
    <s v="N/D"/>
    <s v="849-475-2045"/>
    <s v="N/D"/>
    <d v="2024-02-22T00:00:00"/>
    <x v="1"/>
    <x v="1"/>
    <x v="2"/>
    <s v="ymhernandez"/>
    <x v="9"/>
    <x v="0"/>
    <s v="ALTICE DOMINICANA, S. A."/>
    <x v="4"/>
    <s v=""/>
    <s v="VCR05_23@HOTMAIL.COM"/>
  </r>
  <r>
    <x v="81"/>
    <s v=""/>
    <x v="2"/>
    <s v="CLEIROBY QUEZADA TORIBIO"/>
    <s v="N/D"/>
    <s v="8295500094"/>
    <s v="N/D"/>
    <d v="2024-02-22T00:00:00"/>
    <x v="1"/>
    <x v="0"/>
    <x v="2"/>
    <s v="ismontero"/>
    <x v="8"/>
    <x v="0"/>
    <s v="ALTICE DOMINICANA, S. A."/>
    <x v="0"/>
    <s v=""/>
    <s v="cleirobyquezada@gmail.com"/>
  </r>
  <r>
    <x v="82"/>
    <s v=""/>
    <x v="0"/>
    <s v="BRUNILDA AGUSTINA GARCIA ROZON"/>
    <s v="N/D"/>
    <s v="809-846-3466"/>
    <s v="N/D"/>
    <d v="2024-02-22T00:00:00"/>
    <x v="1"/>
    <x v="0"/>
    <x v="4"/>
    <s v="kcandelario"/>
    <x v="7"/>
    <x v="0"/>
    <s v="ALTICE DOMINICANA, S. A."/>
    <x v="0"/>
    <s v=""/>
    <s v="NO DISPONE"/>
  </r>
  <r>
    <x v="83"/>
    <s v=""/>
    <x v="2"/>
    <s v="JOSE RAUL MELLA BATISTA"/>
    <s v="N/D"/>
    <s v="849-752-7668"/>
    <s v="N/D"/>
    <d v="2024-02-22T00:00:00"/>
    <x v="0"/>
    <x v="0"/>
    <x v="0"/>
    <s v="ismontero"/>
    <x v="10"/>
    <x v="0"/>
    <s v="ALTICE DOMINICANA, S. A."/>
    <x v="0"/>
    <s v=""/>
    <s v="brandymanuela13@outlook.com"/>
  </r>
  <r>
    <x v="84"/>
    <s v=""/>
    <x v="1"/>
    <s v="JONATHAN EDWARD SANCHEZ ACEVEDO"/>
    <s v="829-922-6489"/>
    <s v="N/D"/>
    <s v="N/D"/>
    <d v="2024-02-22T00:00:00"/>
    <x v="1"/>
    <x v="0"/>
    <x v="1"/>
    <s v="maperez"/>
    <x v="6"/>
    <x v="0"/>
    <s v="ALTICE DOMINICANA, S. A."/>
    <x v="0"/>
    <s v=""/>
    <s v="josanado@gmail.com"/>
  </r>
  <r>
    <x v="85"/>
    <s v=""/>
    <x v="2"/>
    <s v="GERMAN VENTURA ORTIZ"/>
    <s v="N/D"/>
    <s v="809-801-8242"/>
    <s v=""/>
    <d v="2024-02-22T00:00:00"/>
    <x v="0"/>
    <x v="2"/>
    <x v="0"/>
    <s v="ymhernandez"/>
    <x v="0"/>
    <x v="0"/>
    <s v="CLARO/COMPAÑIA DOMINICANA DE TELEFONOS, S. A."/>
    <x v="0"/>
    <s v=""/>
    <s v=""/>
  </r>
  <r>
    <x v="86"/>
    <s v=""/>
    <x v="0"/>
    <s v="BENYI NATANAEL FELIZ CUEVAS"/>
    <s v="829-351-8444"/>
    <s v="829-351-8444"/>
    <s v="N/A"/>
    <d v="2024-02-22T00:00:00"/>
    <x v="1"/>
    <x v="2"/>
    <x v="0"/>
    <s v="ymhernandez"/>
    <x v="5"/>
    <x v="0"/>
    <s v="WIND TELECOM, S.A."/>
    <x v="0"/>
    <s v=""/>
    <s v="natanael.feliz.rd@gmail.com"/>
  </r>
  <r>
    <x v="87"/>
    <s v=""/>
    <x v="0"/>
    <s v="KARINA BERTILIA VICTORIA HERNANDEZ RODRIGUEZ"/>
    <s v="829-687-2945"/>
    <s v="809-853-8523"/>
    <s v="N/D"/>
    <d v="2024-02-22T00:00:00"/>
    <x v="1"/>
    <x v="0"/>
    <x v="1"/>
    <s v="kcandelario"/>
    <x v="7"/>
    <x v="0"/>
    <s v="ALTICE DOMINICANA, S. A."/>
    <x v="0"/>
    <s v=""/>
    <s v="INFO.KAVEVIK@GMAIL.COM"/>
  </r>
  <r>
    <x v="88"/>
    <s v="14047"/>
    <x v="0"/>
    <s v="CAROLAY ESTEFANNY ABAD ALCANTARA"/>
    <s v="809-788-6369"/>
    <s v="849-398-4418"/>
    <s v="N/D"/>
    <d v="2024-02-22T00:00:00"/>
    <x v="2"/>
    <x v="0"/>
    <x v="2"/>
    <s v="ismontero"/>
    <x v="8"/>
    <x v="1"/>
    <s v="TEMPLARIS COBRANZAS"/>
    <x v="3"/>
    <s v=""/>
    <s v="ABAD CAROLAY@GMAIL.COM"/>
  </r>
  <r>
    <x v="89"/>
    <s v="14048"/>
    <x v="0"/>
    <s v="YERLIN ARGENIS DE LA CRUZ DE LA CRUZ"/>
    <s v="849-373-0705"/>
    <s v="809-966-3596"/>
    <s v="N/A"/>
    <d v="2024-02-22T00:00:00"/>
    <x v="2"/>
    <x v="1"/>
    <x v="2"/>
    <s v="vcustodio"/>
    <x v="16"/>
    <x v="1"/>
    <s v="T &amp; P SERVICIOS LEGALES"/>
    <x v="5"/>
    <s v=""/>
    <s v="ARGENIS_2716@HOTMAIL.COM"/>
  </r>
  <r>
    <x v="90"/>
    <s v=""/>
    <x v="0"/>
    <s v="OSCAR MARINO MAÑON VELAZQUEZ"/>
    <s v="N/D"/>
    <s v="809-672-5422"/>
    <s v="N/D"/>
    <d v="2024-02-21T00:00:00"/>
    <x v="1"/>
    <x v="4"/>
    <x v="5"/>
    <s v="kcandelario"/>
    <x v="7"/>
    <x v="0"/>
    <s v="BLOOM TELECOM"/>
    <x v="0"/>
    <s v=""/>
    <s v="NO DISPONE"/>
  </r>
  <r>
    <x v="91"/>
    <s v=""/>
    <x v="0"/>
    <s v="DIBINA PROVIDENCIA GOMEZ PEÑA"/>
    <s v="849-257-6060"/>
    <s v="829-262-0420"/>
    <s v="N/D"/>
    <d v="2024-02-21T00:00:00"/>
    <x v="1"/>
    <x v="3"/>
    <x v="3"/>
    <s v="jvasquez"/>
    <x v="5"/>
    <x v="0"/>
    <s v="ALTICE DOMINICANA, S. A."/>
    <x v="0"/>
    <s v=""/>
    <s v="N/D"/>
  </r>
  <r>
    <x v="92"/>
    <s v=""/>
    <x v="0"/>
    <s v="RUBEN DARIO GUERRERO BARROT"/>
    <s v="N/D"/>
    <s v="809-216-0634"/>
    <s v="N/D"/>
    <d v="2024-02-21T00:00:00"/>
    <x v="0"/>
    <x v="2"/>
    <x v="0"/>
    <s v="ymhernandez"/>
    <x v="2"/>
    <x v="0"/>
    <s v="ALTICE DOMINICANA, S. A."/>
    <x v="0"/>
    <s v=""/>
    <s v="RGUERREROBARROT@GMAIL.COM"/>
  </r>
  <r>
    <x v="93"/>
    <s v=""/>
    <x v="0"/>
    <s v="JONAS MATA"/>
    <s v="829-641-8094"/>
    <s v="809-492-2055"/>
    <s v="N/A"/>
    <d v="2024-02-21T00:00:00"/>
    <x v="1"/>
    <x v="3"/>
    <x v="3"/>
    <s v="vcustodio"/>
    <x v="5"/>
    <x v="0"/>
    <s v="ALTICE DOMINICANA, S. A."/>
    <x v="0"/>
    <s v=""/>
    <s v="N/A"/>
  </r>
  <r>
    <x v="94"/>
    <s v=""/>
    <x v="0"/>
    <s v="SANSON SMITH FRIAS"/>
    <s v="849-654-5998"/>
    <s v="829-657-5244"/>
    <s v=""/>
    <d v="2024-02-21T00:00:00"/>
    <x v="0"/>
    <x v="2"/>
    <x v="0"/>
    <s v="ymhernandez"/>
    <x v="2"/>
    <x v="0"/>
    <s v="ALTICE DOMINICANA, S. A."/>
    <x v="0"/>
    <s v=""/>
    <s v=""/>
  </r>
  <r>
    <x v="95"/>
    <s v=""/>
    <x v="0"/>
    <s v="RAFAEL MARCELINO FLORIAN VASQUEZ"/>
    <s v="829-664-0803"/>
    <s v="829-333-5537"/>
    <s v="N/D"/>
    <d v="2024-02-21T00:00:00"/>
    <x v="1"/>
    <x v="3"/>
    <x v="3"/>
    <s v="vcustodio"/>
    <x v="20"/>
    <x v="0"/>
    <s v="ALTICE DOMINICANA, S. A."/>
    <x v="0"/>
    <s v=""/>
    <s v="elgloriosolg7@gmail.com"/>
  </r>
  <r>
    <x v="96"/>
    <s v=""/>
    <x v="1"/>
    <s v="MELANIA ALVAREZ HICIANO"/>
    <s v="829-860-4921"/>
    <s v="N/D"/>
    <s v="809-9179656"/>
    <d v="2024-02-21T00:00:00"/>
    <x v="1"/>
    <x v="0"/>
    <x v="4"/>
    <s v="maperez"/>
    <x v="6"/>
    <x v="0"/>
    <s v="ALTICE DOMINICANA, S. A."/>
    <x v="0"/>
    <s v=""/>
    <s v="YAMILEISI23@GMAIL.COM"/>
  </r>
  <r>
    <x v="97"/>
    <s v=""/>
    <x v="0"/>
    <s v="YONEISY BAEZ RIJO"/>
    <s v="N/D"/>
    <s v="849-889-2888"/>
    <s v="N/D"/>
    <d v="2024-02-21T00:00:00"/>
    <x v="1"/>
    <x v="3"/>
    <x v="3"/>
    <s v="jvasquez"/>
    <x v="5"/>
    <x v="0"/>
    <s v="ALTICE DOMINICANA, S. A."/>
    <x v="0"/>
    <s v=""/>
    <s v="N/D"/>
  </r>
  <r>
    <x v="98"/>
    <s v=""/>
    <x v="1"/>
    <s v="DIOMARA ALTAGRACIA CASTILLO PEÑA"/>
    <s v="N/D"/>
    <s v="829-549-8881"/>
    <s v="N/D"/>
    <d v="2024-02-21T00:00:00"/>
    <x v="0"/>
    <x v="1"/>
    <x v="2"/>
    <s v="lpabreu"/>
    <x v="6"/>
    <x v="0"/>
    <s v="CLARO/COMPAÑIA DOMINICANA DE TELEFONOS, S. A."/>
    <x v="0"/>
    <s v=""/>
    <s v="N/D"/>
  </r>
  <r>
    <x v="99"/>
    <s v=""/>
    <x v="0"/>
    <s v="EURY ALFONSO RODRIGUEZ UREÑA"/>
    <s v=""/>
    <s v="849-473-0500"/>
    <s v=""/>
    <d v="2024-02-21T00:00:00"/>
    <x v="0"/>
    <x v="3"/>
    <x v="1"/>
    <s v="hodelacruz"/>
    <x v="11"/>
    <x v="0"/>
    <s v="TRILOGY DOMINICANA, S.A."/>
    <x v="0"/>
    <s v=""/>
    <s v=""/>
  </r>
  <r>
    <x v="100"/>
    <s v=""/>
    <x v="0"/>
    <s v="JOAN REYES COLON"/>
    <s v="N/D"/>
    <s v="809-437-2837"/>
    <s v="N/D"/>
    <d v="2024-02-21T00:00:00"/>
    <x v="1"/>
    <x v="1"/>
    <x v="1"/>
    <s v="hodelacruz"/>
    <x v="3"/>
    <x v="0"/>
    <s v="SKYMAX DOMINICANA, S. A."/>
    <x v="0"/>
    <s v=""/>
    <s v="Jreyescolon@hotmail.com"/>
  </r>
  <r>
    <x v="101"/>
    <s v=""/>
    <x v="0"/>
    <s v="THAIRA ESTHELA VILLAVICENCIO DE LOS SANTOS"/>
    <s v=""/>
    <s v="8062832131"/>
    <s v=""/>
    <d v="2024-02-21T00:00:00"/>
    <x v="1"/>
    <x v="0"/>
    <x v="4"/>
    <s v="kcandelario"/>
    <x v="7"/>
    <x v="0"/>
    <s v="ALTICE DOMINICANA, S. A."/>
    <x v="0"/>
    <s v=""/>
    <s v="thairavilla@gmail.com"/>
  </r>
  <r>
    <x v="102"/>
    <s v=""/>
    <x v="0"/>
    <s v="RAMONA ARGENTINA CASTELLANOS ALMONTE"/>
    <s v="809-595-9709"/>
    <s v="809-659-1613"/>
    <s v="N/D"/>
    <d v="2024-02-21T00:00:00"/>
    <x v="0"/>
    <x v="2"/>
    <x v="0"/>
    <s v="ymhernandez"/>
    <x v="2"/>
    <x v="0"/>
    <s v="ALTICE DOMINICANA, S. A."/>
    <x v="0"/>
    <s v=""/>
    <s v="N/D"/>
  </r>
  <r>
    <x v="103"/>
    <s v=""/>
    <x v="0"/>
    <s v="KARINA RODRIGUEZ RUIZ"/>
    <s v="809-434-1021"/>
    <s v="809-717-0182"/>
    <s v="N/D"/>
    <d v="2024-02-21T00:00:00"/>
    <x v="1"/>
    <x v="1"/>
    <x v="2"/>
    <s v="EMARFTINEZ"/>
    <x v="14"/>
    <x v="0"/>
    <s v="BANESCO"/>
    <x v="1"/>
    <s v=""/>
    <s v="N/D"/>
  </r>
  <r>
    <x v="104"/>
    <s v=""/>
    <x v="0"/>
    <s v="NICOLE DEL CARMEN LOPEZ SILVA"/>
    <s v="N/D"/>
    <s v="849-851-1658"/>
    <s v="N/D"/>
    <d v="2024-02-21T00:00:00"/>
    <x v="1"/>
    <x v="2"/>
    <x v="0"/>
    <s v="ymhernandez"/>
    <x v="5"/>
    <x v="0"/>
    <s v="ALTICE DOMINICANA, S. A."/>
    <x v="0"/>
    <s v=""/>
    <s v="NICOLP009@GMAIL.COM"/>
  </r>
  <r>
    <x v="105"/>
    <s v=""/>
    <x v="2"/>
    <s v="BREIDY ADAN ABREU DE LA CRUZ"/>
    <s v="N/D"/>
    <s v="829-778-9215"/>
    <s v="N/D"/>
    <d v="2024-02-21T00:00:00"/>
    <x v="1"/>
    <x v="1"/>
    <x v="2"/>
    <s v="jvasquez"/>
    <x v="14"/>
    <x v="0"/>
    <s v="NO DEFINIDA"/>
    <x v="0"/>
    <s v="Policia Nacional"/>
    <s v="darkaiser.autoparts@gmail.com"/>
  </r>
  <r>
    <x v="106"/>
    <s v=""/>
    <x v="0"/>
    <s v="RAFAEL GUILLERMO TEJEDA DATT"/>
    <s v="N/D"/>
    <s v="809-815-7334"/>
    <s v="N/D"/>
    <d v="2024-02-21T00:00:00"/>
    <x v="1"/>
    <x v="0"/>
    <x v="0"/>
    <s v="bareyes"/>
    <x v="21"/>
    <x v="0"/>
    <s v="ALTICE DOMINICANA, S. A."/>
    <x v="0"/>
    <s v=""/>
    <s v="RAFAELGTDATT@GMAIL.COM"/>
  </r>
  <r>
    <x v="107"/>
    <s v=""/>
    <x v="0"/>
    <s v="HELEN MORILLO PADILLA"/>
    <s v="N/D"/>
    <s v="809-601-5666"/>
    <s v="N/D"/>
    <d v="2024-02-21T00:00:00"/>
    <x v="1"/>
    <x v="0"/>
    <x v="4"/>
    <s v="kcandelario"/>
    <x v="7"/>
    <x v="0"/>
    <s v="ALTICE DOMINICANA, S. A."/>
    <x v="0"/>
    <s v=""/>
    <s v="MORILLOPH@HOTMAIL.COM"/>
  </r>
  <r>
    <x v="108"/>
    <s v=""/>
    <x v="0"/>
    <s v="JEISIS SUGEL SANTANA CASTRO"/>
    <s v="809-598-3018"/>
    <s v="809-224-4359"/>
    <s v="N/D"/>
    <d v="2024-02-21T00:00:00"/>
    <x v="1"/>
    <x v="3"/>
    <x v="3"/>
    <s v="vcustodio"/>
    <x v="9"/>
    <x v="0"/>
    <s v="ALTICE DOMINICANA, S. A."/>
    <x v="0"/>
    <s v=""/>
    <s v="N/D"/>
  </r>
  <r>
    <x v="109"/>
    <s v=""/>
    <x v="1"/>
    <s v="ROBERT ALEXANDER FELIZ LEDESMA"/>
    <s v="809-879-6430"/>
    <s v="809-279-9405"/>
    <s v="N/D"/>
    <d v="2024-02-20T00:00:00"/>
    <x v="1"/>
    <x v="3"/>
    <x v="3"/>
    <s v="maperez"/>
    <x v="6"/>
    <x v="0"/>
    <s v="ALTICE DOMINICANA, S. A."/>
    <x v="0"/>
    <s v=""/>
    <s v="ROBERTFELIZ98@GMAIL,COM"/>
  </r>
  <r>
    <x v="110"/>
    <s v=""/>
    <x v="0"/>
    <s v="CRISTINA MARIA ORTIZ ALVAREZ"/>
    <s v="829-422-3136"/>
    <s v="809-543-4892"/>
    <s v="N/D"/>
    <d v="2024-02-20T00:00:00"/>
    <x v="0"/>
    <x v="3"/>
    <x v="7"/>
    <s v="kcandelario"/>
    <x v="0"/>
    <x v="0"/>
    <s v="CLARO/COMPAÑIA DOMINICANA DE TELEFONOS, S. A."/>
    <x v="0"/>
    <s v=""/>
    <s v="NO DISPONE"/>
  </r>
  <r>
    <x v="111"/>
    <s v=""/>
    <x v="4"/>
    <s v="FRANCISCO HERRERA SOTO"/>
    <s v="829-839-9449"/>
    <s v="809-569-7397"/>
    <s v="N/A"/>
    <d v="2024-02-20T00:00:00"/>
    <x v="0"/>
    <x v="0"/>
    <x v="4"/>
    <s v="vcustodio"/>
    <x v="2"/>
    <x v="0"/>
    <s v="CLARO/COMPAÑIA DOMINICANA DE TELEFONOS, S. A."/>
    <x v="0"/>
    <s v=""/>
    <s v="natanael.feliz.rd@gmail.com"/>
  </r>
  <r>
    <x v="112"/>
    <s v=""/>
    <x v="0"/>
    <s v="LUIS RAFAEL BLANDINO SILVERIO"/>
    <s v=""/>
    <s v="809-421-9993"/>
    <s v=""/>
    <d v="2024-02-20T00:00:00"/>
    <x v="1"/>
    <x v="2"/>
    <x v="0"/>
    <s v="ymhernandez"/>
    <x v="17"/>
    <x v="0"/>
    <s v="ALTICE DOMINICANA, S. A."/>
    <x v="0"/>
    <s v=""/>
    <s v="LUIS_BLANDINO@HOTMAIL.COM"/>
  </r>
  <r>
    <x v="113"/>
    <s v=""/>
    <x v="0"/>
    <s v="JOHAN PEREIRA AVILA"/>
    <s v="809-349-2066"/>
    <s v="829-519-2804"/>
    <s v="N/D"/>
    <d v="2024-02-20T00:00:00"/>
    <x v="0"/>
    <x v="0"/>
    <x v="4"/>
    <s v="kcandelario"/>
    <x v="13"/>
    <x v="0"/>
    <s v="ALTICE DOMINICANA, S. A."/>
    <x v="0"/>
    <s v=""/>
    <s v="NO DISPONE"/>
  </r>
  <r>
    <x v="114"/>
    <s v=""/>
    <x v="0"/>
    <s v="RAFAEL ANTONIO BRITO CIPRIAN"/>
    <s v="N/D"/>
    <s v="809-697-5518"/>
    <s v="N/D"/>
    <d v="2024-02-20T00:00:00"/>
    <x v="0"/>
    <x v="3"/>
    <x v="1"/>
    <s v="hodelacruz"/>
    <x v="2"/>
    <x v="0"/>
    <s v="CLARO/COMPAÑIA DOMINICANA DE TELEFONOS, S. A."/>
    <x v="0"/>
    <s v=""/>
    <s v="ingrafaelbrito@gmail.com"/>
  </r>
  <r>
    <x v="115"/>
    <s v=""/>
    <x v="0"/>
    <s v="FELIX AMAURYS ALMONTE DE LA CRUZ"/>
    <s v="8092456013"/>
    <s v="8492075908"/>
    <s v="N/D"/>
    <d v="2024-02-20T00:00:00"/>
    <x v="1"/>
    <x v="1"/>
    <x v="1"/>
    <s v="ismontero"/>
    <x v="22"/>
    <x v="0"/>
    <s v="CLARO/COMPAÑIA DOMINICANA DE TELEFONOS, S. A."/>
    <x v="0"/>
    <s v=""/>
    <s v="AMAURYALMONTE@HOTMAIL.COM"/>
  </r>
  <r>
    <x v="116"/>
    <s v=""/>
    <x v="1"/>
    <s v="PATRICK DI CASTRI"/>
    <s v="N/D"/>
    <s v="809-350-7612"/>
    <s v="N/D"/>
    <d v="2024-02-20T00:00:00"/>
    <x v="1"/>
    <x v="0"/>
    <x v="1"/>
    <s v="maperez"/>
    <x v="5"/>
    <x v="0"/>
    <s v="CLARO/COMPAÑIA DOMINICANA DE TELEFONOS, S. A."/>
    <x v="0"/>
    <s v=""/>
    <s v="PATRICKPATRICK3873@GMAIL.COM"/>
  </r>
  <r>
    <x v="117"/>
    <s v=""/>
    <x v="2"/>
    <s v="ERICK DARIEL BAEZ URIBE"/>
    <s v="N/D"/>
    <s v="849-210-8738"/>
    <s v="N/D"/>
    <d v="2024-02-20T00:00:00"/>
    <x v="1"/>
    <x v="2"/>
    <x v="0"/>
    <s v="ymhernandez"/>
    <x v="5"/>
    <x v="0"/>
    <s v="ALTICE DOMINICANA, S. A."/>
    <x v="0"/>
    <s v=""/>
    <s v="N/D"/>
  </r>
  <r>
    <x v="118"/>
    <s v=""/>
    <x v="0"/>
    <s v="WENDY LUCIA MARTINEZ BAUTISTA"/>
    <s v="809-286-9535"/>
    <s v="829-447-0319"/>
    <s v="N/D"/>
    <d v="2024-02-20T00:00:00"/>
    <x v="1"/>
    <x v="2"/>
    <x v="0"/>
    <s v="ymhernandez"/>
    <x v="5"/>
    <x v="0"/>
    <s v="WIND TELECOM, S.A."/>
    <x v="0"/>
    <s v=""/>
    <s v="N/D"/>
  </r>
  <r>
    <x v="119"/>
    <s v=""/>
    <x v="0"/>
    <s v="MARIA ELENA REYES DE LUNA"/>
    <s v="N/D"/>
    <s v="829-795-0756"/>
    <s v="N/D"/>
    <d v="2024-02-20T00:00:00"/>
    <x v="1"/>
    <x v="2"/>
    <x v="0"/>
    <s v="kcandelario"/>
    <x v="7"/>
    <x v="0"/>
    <s v="OTROS"/>
    <x v="0"/>
    <s v=""/>
    <s v="NO DISPONE"/>
  </r>
  <r>
    <x v="120"/>
    <s v=""/>
    <x v="0"/>
    <s v="CLEOTILDE TORIBIO DE LA CRUZ DE QUEZADA"/>
    <s v="8295500094"/>
    <s v="809-388-5068"/>
    <s v=""/>
    <d v="2024-02-20T00:00:00"/>
    <x v="1"/>
    <x v="1"/>
    <x v="1"/>
    <s v="SCIRIACO"/>
    <x v="9"/>
    <x v="0"/>
    <s v="TEMPLARIS COBRANZAS"/>
    <x v="0"/>
    <s v=""/>
    <s v=""/>
  </r>
  <r>
    <x v="121"/>
    <s v=""/>
    <x v="0"/>
    <s v="MIGUEL ANGEL ALMANZAR MATOS"/>
    <s v=""/>
    <s v="809-720-3805"/>
    <s v=""/>
    <d v="2024-02-19T00:00:00"/>
    <x v="0"/>
    <x v="2"/>
    <x v="0"/>
    <s v="SCIRIACO"/>
    <x v="10"/>
    <x v="0"/>
    <s v="WIND TELECOM, S.A."/>
    <x v="0"/>
    <s v=""/>
    <s v=""/>
  </r>
  <r>
    <x v="122"/>
    <s v=""/>
    <x v="0"/>
    <s v="NELSON JAVIER DOLORES MATEO"/>
    <s v="809-638-9145"/>
    <s v="809-854-1520"/>
    <s v="N/D"/>
    <d v="2024-02-19T00:00:00"/>
    <x v="0"/>
    <x v="1"/>
    <x v="1"/>
    <s v="kcandelario"/>
    <x v="13"/>
    <x v="0"/>
    <s v="ALTICE DOMINICANA, S. A."/>
    <x v="0"/>
    <s v=""/>
    <s v=""/>
  </r>
  <r>
    <x v="123"/>
    <s v=""/>
    <x v="0"/>
    <s v="MARIA MADDALENA FENU"/>
    <s v="809-833-0845"/>
    <s v="809-916-0578"/>
    <s v="N/D"/>
    <d v="2024-02-19T00:00:00"/>
    <x v="1"/>
    <x v="1"/>
    <x v="2"/>
    <s v="raguaba"/>
    <x v="7"/>
    <x v="0"/>
    <s v="ALTICE DOMINICANA, S. A."/>
    <x v="0"/>
    <s v=""/>
    <s v="MARILENAFENU@GMAIL.COM"/>
  </r>
  <r>
    <x v="124"/>
    <s v=""/>
    <x v="0"/>
    <s v="JAMES CHACON TRIANA"/>
    <s v="809-556-3585"/>
    <s v="809-446-8639"/>
    <s v="N/D"/>
    <d v="2024-02-19T00:00:00"/>
    <x v="1"/>
    <x v="1"/>
    <x v="2"/>
    <s v="kcandelario"/>
    <x v="14"/>
    <x v="0"/>
    <s v="CLARO/COMPAÑIA DOMINICANA DE TELEFONOS, S. A."/>
    <x v="0"/>
    <s v=""/>
    <s v="Jachatri@gmail.com"/>
  </r>
  <r>
    <x v="125"/>
    <s v=""/>
    <x v="0"/>
    <s v="ALTAGRACIA MENDEZ TAVERAS"/>
    <s v="809-563-7858"/>
    <s v="829-709-5799"/>
    <s v="N/D"/>
    <d v="2024-02-19T00:00:00"/>
    <x v="1"/>
    <x v="2"/>
    <x v="0"/>
    <s v="kcandelario"/>
    <x v="9"/>
    <x v="0"/>
    <s v="ALTICE DOMINICANA, S. A."/>
    <x v="0"/>
    <s v=""/>
    <s v="NO DISPONE"/>
  </r>
  <r>
    <x v="126"/>
    <s v=""/>
    <x v="1"/>
    <s v="WILKIN RAMON SANCHEZ BAUTISTA"/>
    <s v="N/D"/>
    <s v="809-875-2925"/>
    <s v="N/D"/>
    <d v="2024-02-19T00:00:00"/>
    <x v="1"/>
    <x v="2"/>
    <x v="0"/>
    <s v="ymhernandez"/>
    <x v="10"/>
    <x v="0"/>
    <s v="ALTICE DOMINICANA, S. A."/>
    <x v="0"/>
    <s v=""/>
    <s v="N/D"/>
  </r>
  <r>
    <x v="127"/>
    <s v=""/>
    <x v="0"/>
    <s v="YANELIS MARIA PIMENTEL POLANCO"/>
    <s v="N/D"/>
    <s v="829-577-2767"/>
    <s v="829-796-8656"/>
    <d v="2024-02-19T00:00:00"/>
    <x v="1"/>
    <x v="1"/>
    <x v="2"/>
    <s v="raguaba"/>
    <x v="21"/>
    <x v="0"/>
    <s v="WIND TELECOM, S.A."/>
    <x v="0"/>
    <s v=""/>
    <s v="N/D"/>
  </r>
  <r>
    <x v="128"/>
    <s v=""/>
    <x v="0"/>
    <s v="ROBERTO GIOVANNY ROVETTO LLUBERES"/>
    <s v="829-467-1912"/>
    <s v="809-590-2057"/>
    <s v="N/D"/>
    <d v="2024-02-19T00:00:00"/>
    <x v="1"/>
    <x v="3"/>
    <x v="3"/>
    <s v="kcandelario"/>
    <x v="9"/>
    <x v="0"/>
    <s v="ALTICE DOMINICANA, S. A."/>
    <x v="0"/>
    <s v=""/>
    <s v="ROBERLLUBERES@GMAIL.COM"/>
  </r>
  <r>
    <x v="129"/>
    <s v=""/>
    <x v="1"/>
    <s v="ELVIO OMAR BELTRE BELLIARD"/>
    <s v="N/D"/>
    <s v="849-859-3621"/>
    <s v="N/D"/>
    <d v="2024-02-19T00:00:00"/>
    <x v="1"/>
    <x v="1"/>
    <x v="2"/>
    <s v="ymhernandez"/>
    <x v="9"/>
    <x v="0"/>
    <s v="ALTICE DOMINICANA, S. A."/>
    <x v="0"/>
    <s v="Dicat"/>
    <s v="N/D"/>
  </r>
  <r>
    <x v="130"/>
    <s v="14045"/>
    <x v="0"/>
    <s v="JACQUELYN JOSEFINA NIVAR COSS"/>
    <s v="809-530-9664"/>
    <s v="809-519-5970"/>
    <s v="N/D"/>
    <d v="2024-02-19T00:00:00"/>
    <x v="2"/>
    <x v="1"/>
    <x v="2"/>
    <s v="kcandelario"/>
    <x v="7"/>
    <x v="1"/>
    <s v="TEMPLARIS COBRANZAS"/>
    <x v="3"/>
    <s v=""/>
    <s v="jackienivar@hotmail.com"/>
  </r>
  <r>
    <x v="131"/>
    <s v=""/>
    <x v="0"/>
    <s v="VENENCIA XUMARA REYES MERCEDES"/>
    <s v="N/D"/>
    <s v="809-873-6911"/>
    <s v="8298130344"/>
    <d v="2024-02-19T00:00:00"/>
    <x v="1"/>
    <x v="1"/>
    <x v="2"/>
    <s v="raguaba"/>
    <x v="14"/>
    <x v="0"/>
    <s v="ALTICE DOMINICANA, S. A."/>
    <x v="0"/>
    <s v=""/>
    <s v="N/D"/>
  </r>
  <r>
    <x v="132"/>
    <s v=""/>
    <x v="0"/>
    <s v="JAIME ANTONIO FRANCO PEREZ"/>
    <s v="N/D"/>
    <s v="829-912-6755"/>
    <s v="N/D"/>
    <d v="2024-02-19T00:00:00"/>
    <x v="0"/>
    <x v="3"/>
    <x v="7"/>
    <s v="kcandelario"/>
    <x v="23"/>
    <x v="0"/>
    <s v="ALTICE DOMINICANA, S. A."/>
    <x v="0"/>
    <s v=""/>
    <s v="NO DISPONE"/>
  </r>
  <r>
    <x v="133"/>
    <s v=""/>
    <x v="0"/>
    <s v="ALTAGRACIA AGUASVIVA"/>
    <s v="N/D"/>
    <s v="829-320-6503"/>
    <s v="809-528-0846"/>
    <d v="2024-02-19T00:00:00"/>
    <x v="1"/>
    <x v="1"/>
    <x v="2"/>
    <s v="raguaba"/>
    <x v="24"/>
    <x v="0"/>
    <s v="ALTICE DOMINICANA, S. A."/>
    <x v="0"/>
    <s v=""/>
    <s v="N/D"/>
  </r>
  <r>
    <x v="134"/>
    <s v=""/>
    <x v="0"/>
    <s v="YEIMY ROSA OLIVIER SALCEDO"/>
    <s v="N/D"/>
    <s v="809-880-2585"/>
    <s v="N/D"/>
    <d v="2024-02-19T00:00:00"/>
    <x v="0"/>
    <x v="0"/>
    <x v="4"/>
    <s v="kcandelario"/>
    <x v="0"/>
    <x v="0"/>
    <s v="ALTICE DOMINICANA, S. A."/>
    <x v="0"/>
    <s v=""/>
    <s v="NO DISPONE"/>
  </r>
  <r>
    <x v="135"/>
    <s v=""/>
    <x v="0"/>
    <s v="ERICK BOLIVAR ARIAS VILATO"/>
    <s v="N/D"/>
    <s v="849-475-9653"/>
    <s v="N/D"/>
    <d v="2024-02-19T00:00:00"/>
    <x v="1"/>
    <x v="1"/>
    <x v="2"/>
    <s v="raguaba"/>
    <x v="0"/>
    <x v="0"/>
    <s v="ASTER COMUNICACIONES, S. A."/>
    <x v="0"/>
    <s v=""/>
    <s v="N/D"/>
  </r>
  <r>
    <x v="136"/>
    <s v=""/>
    <x v="0"/>
    <s v="RAMONA SOBEIDA PUJOLS ALCANTARA"/>
    <s v="829-856-3331"/>
    <s v="829-258-1103"/>
    <s v=""/>
    <d v="2024-02-16T00:00:00"/>
    <x v="1"/>
    <x v="0"/>
    <x v="4"/>
    <s v="SCIRIACO"/>
    <x v="10"/>
    <x v="0"/>
    <s v="ALTICE DOMINICANA, S. A."/>
    <x v="0"/>
    <s v=""/>
    <s v=""/>
  </r>
  <r>
    <x v="137"/>
    <s v=""/>
    <x v="2"/>
    <s v="JANET ZUNILDA ALCANTARA LIBERATO"/>
    <s v="N/D"/>
    <s v="8294615992"/>
    <s v="N/D"/>
    <d v="2024-02-16T00:00:00"/>
    <x v="1"/>
    <x v="0"/>
    <x v="2"/>
    <s v="lpabreu"/>
    <x v="14"/>
    <x v="0"/>
    <s v="TRILOGY DOMINICANA, S.A."/>
    <x v="0"/>
    <s v=""/>
    <s v="BLUE.162495@GMAIL.COM"/>
  </r>
  <r>
    <x v="138"/>
    <s v=""/>
    <x v="0"/>
    <s v="HEIDYLIS DE LEON PEREZ"/>
    <s v="N/D"/>
    <s v="809-319-0749"/>
    <s v="N/D"/>
    <d v="2024-02-16T00:00:00"/>
    <x v="1"/>
    <x v="1"/>
    <x v="1"/>
    <s v="SCIRIACO"/>
    <x v="25"/>
    <x v="0"/>
    <s v="CLARO/COMPAÑIA DOMINICANA DE TELEFONOS, S. A."/>
    <x v="0"/>
    <s v=""/>
    <s v="N/D"/>
  </r>
  <r>
    <x v="139"/>
    <s v=""/>
    <x v="0"/>
    <s v="BIENVENIDO ANTONIO REYNOSO GARCIA"/>
    <s v="809-596-6772"/>
    <s v="809-696-3388"/>
    <s v="809-754-5299"/>
    <d v="2024-02-16T00:00:00"/>
    <x v="1"/>
    <x v="1"/>
    <x v="2"/>
    <s v="jvasquez"/>
    <x v="9"/>
    <x v="0"/>
    <s v="BANRESERVAS"/>
    <x v="6"/>
    <s v=""/>
    <s v="bienvenido_reynoso@hotamil.com"/>
  </r>
  <r>
    <x v="140"/>
    <s v=""/>
    <x v="0"/>
    <s v="BIENVENIDO ANTONIO REYNOSO GARCIA"/>
    <s v="809-596-6772"/>
    <s v="809-696-3388"/>
    <s v="809-754-5299"/>
    <d v="2024-02-16T00:00:00"/>
    <x v="1"/>
    <x v="1"/>
    <x v="1"/>
    <s v="SCIRIACO"/>
    <x v="9"/>
    <x v="0"/>
    <s v="NO DEFINIDA"/>
    <x v="0"/>
    <s v=""/>
    <s v="bienvenido_reynoso@hotamil.com"/>
  </r>
  <r>
    <x v="141"/>
    <s v=""/>
    <x v="0"/>
    <s v="PAULA ROSARIO REGALADO"/>
    <s v="829-207-6755"/>
    <s v="809-789-5067"/>
    <s v="N/D"/>
    <d v="2024-02-16T00:00:00"/>
    <x v="0"/>
    <x v="1"/>
    <x v="1"/>
    <s v="hodelacruz"/>
    <x v="0"/>
    <x v="0"/>
    <s v="CLARO/COMPAÑIA DOMINICANA DE TELEFONOS, S. A."/>
    <x v="0"/>
    <s v=""/>
    <s v="pauyen2014@hotmail.com"/>
  </r>
  <r>
    <x v="142"/>
    <s v=""/>
    <x v="0"/>
    <s v="BELKIS ROSANNA MALDONADO"/>
    <s v=""/>
    <s v=""/>
    <s v=""/>
    <d v="2024-02-16T00:00:00"/>
    <x v="0"/>
    <x v="2"/>
    <x v="0"/>
    <s v="SCIRIACO"/>
    <x v="0"/>
    <x v="0"/>
    <s v="WIND TELECOM, S.A."/>
    <x v="0"/>
    <s v=""/>
    <s v=""/>
  </r>
  <r>
    <x v="143"/>
    <s v=""/>
    <x v="0"/>
    <s v="JUAN MIGUEL QUEZADA CASTILLO"/>
    <s v="N/D"/>
    <s v="809-315-6943"/>
    <s v="N/D"/>
    <d v="2024-02-16T00:00:00"/>
    <x v="1"/>
    <x v="2"/>
    <x v="0"/>
    <s v="ymhernandez"/>
    <x v="5"/>
    <x v="0"/>
    <s v="CLARO/COMPAÑIA DOMINICANA DE TELEFONOS, S. A."/>
    <x v="0"/>
    <s v=""/>
    <s v="JUANMQUEZADAC@GMAIL.COM"/>
  </r>
  <r>
    <x v="144"/>
    <s v=""/>
    <x v="0"/>
    <s v="LINA ELIZABETH URIBE SANCHEZ DE PEREZ"/>
    <s v="N/D"/>
    <s v="829-395-9769"/>
    <s v="N/D"/>
    <d v="2024-02-16T00:00:00"/>
    <x v="0"/>
    <x v="2"/>
    <x v="0"/>
    <s v="ymhernandez"/>
    <x v="10"/>
    <x v="0"/>
    <s v="CLARO/COMPAÑIA DOMINICANA DE TELEFONOS, S. A."/>
    <x v="0"/>
    <s v=""/>
    <s v="N/D"/>
  </r>
  <r>
    <x v="145"/>
    <s v=""/>
    <x v="0"/>
    <s v="JARINTHON JOEL ARMENGOT LOPEZ"/>
    <s v="N/D"/>
    <s v="809-781-2258"/>
    <s v="829-961-8571"/>
    <d v="2024-02-16T00:00:00"/>
    <x v="1"/>
    <x v="2"/>
    <x v="2"/>
    <s v="ymhernandez"/>
    <x v="5"/>
    <x v="0"/>
    <s v="ALTICE DOMINICANA, S. A."/>
    <x v="0"/>
    <s v=""/>
    <s v="jarinthon23@gmail.com"/>
  </r>
  <r>
    <x v="146"/>
    <s v=""/>
    <x v="0"/>
    <s v="ANYELO ALVAREZ ALVAREZ"/>
    <s v="8296875825"/>
    <s v="849-253-7867"/>
    <s v=""/>
    <d v="2024-02-16T00:00:00"/>
    <x v="1"/>
    <x v="1"/>
    <x v="1"/>
    <s v="SCIRIACO"/>
    <x v="9"/>
    <x v="0"/>
    <s v="CLARO/COMPAÑIA DOMINICANA DE TELEFONOS, S. A."/>
    <x v="0"/>
    <s v=""/>
    <s v=""/>
  </r>
  <r>
    <x v="147"/>
    <s v=""/>
    <x v="2"/>
    <s v="LEIDY PATRICIA LEBRON ALCANTARA"/>
    <s v="N/D"/>
    <s v="809-802-2139"/>
    <s v="N/D"/>
    <d v="2024-02-16T00:00:00"/>
    <x v="1"/>
    <x v="2"/>
    <x v="0"/>
    <s v="ymhernandez"/>
    <x v="2"/>
    <x v="0"/>
    <s v="ALTICE DOMINICANA, S. A."/>
    <x v="0"/>
    <s v=""/>
    <s v="PATRICIALEBRON10@HOTMAIL.COM"/>
  </r>
  <r>
    <x v="148"/>
    <s v=""/>
    <x v="0"/>
    <s v="YEISSON ARIEL PINALES CUEVAS"/>
    <s v=""/>
    <s v="8492537867"/>
    <s v=""/>
    <d v="2024-02-16T00:00:00"/>
    <x v="1"/>
    <x v="0"/>
    <x v="4"/>
    <s v="SCIRIACO"/>
    <x v="10"/>
    <x v="0"/>
    <s v="ALTICE DOMINICANA, S. A."/>
    <x v="0"/>
    <s v=""/>
    <s v=""/>
  </r>
  <r>
    <x v="149"/>
    <s v=""/>
    <x v="0"/>
    <s v="PABLO ELIBERTO RODRIGUEZ FRANCO"/>
    <s v="N/D"/>
    <s v="829-793-5637"/>
    <s v="N/D"/>
    <d v="2024-02-16T00:00:00"/>
    <x v="1"/>
    <x v="3"/>
    <x v="2"/>
    <s v="lpabreu"/>
    <x v="9"/>
    <x v="0"/>
    <s v="CLARO/COMPAÑIA DOMINICANA DE TELEFONOS, S. A."/>
    <x v="0"/>
    <s v=""/>
    <s v="N/D"/>
  </r>
  <r>
    <x v="150"/>
    <s v=""/>
    <x v="0"/>
    <s v="ANA MERCEDES PEREZ SOLORIN"/>
    <s v=""/>
    <s v="829-890-6926"/>
    <s v=""/>
    <d v="2024-02-16T00:00:00"/>
    <x v="0"/>
    <x v="4"/>
    <x v="5"/>
    <s v="SCIRIACO"/>
    <x v="0"/>
    <x v="0"/>
    <s v="TELECABLE SAN JUAN, C. POR A."/>
    <x v="0"/>
    <s v=""/>
    <s v=""/>
  </r>
  <r>
    <x v="151"/>
    <s v=""/>
    <x v="0"/>
    <s v="RAMONA ARGENTINA CASTELLANOS ALMONTE"/>
    <s v="809-659-1613"/>
    <s v=""/>
    <s v=""/>
    <d v="2024-02-16T00:00:00"/>
    <x v="1"/>
    <x v="0"/>
    <x v="4"/>
    <s v="SCIRIACO"/>
    <x v="5"/>
    <x v="0"/>
    <s v="ALTICE DOMINICANA, S. A."/>
    <x v="0"/>
    <s v=""/>
    <s v=""/>
  </r>
  <r>
    <x v="152"/>
    <s v=""/>
    <x v="1"/>
    <s v="NAZARIO CANDELARIO DE LEON"/>
    <s v="829-645-1748"/>
    <s v="N/D"/>
    <s v="N/D"/>
    <d v="2024-02-15T00:00:00"/>
    <x v="1"/>
    <x v="4"/>
    <x v="5"/>
    <s v="lpabreu"/>
    <x v="9"/>
    <x v="0"/>
    <s v="ALTICE DOMINICANA, S. A."/>
    <x v="0"/>
    <s v=""/>
    <s v="N/D"/>
  </r>
  <r>
    <x v="153"/>
    <s v=""/>
    <x v="0"/>
    <s v="MIGUEL ANGEL SILVERIO PEÑA"/>
    <s v="N/D"/>
    <s v="809-749-0290"/>
    <s v="N/D"/>
    <d v="2024-02-15T00:00:00"/>
    <x v="1"/>
    <x v="1"/>
    <x v="2"/>
    <s v="ymhernandez"/>
    <x v="5"/>
    <x v="0"/>
    <s v="CLARO/COMPAÑIA DOMINICANA DE TELEFONOS, S. A."/>
    <x v="0"/>
    <s v=""/>
    <s v="N/D"/>
  </r>
  <r>
    <x v="154"/>
    <s v=""/>
    <x v="0"/>
    <s v="LUIS ANTONIO GARCIA AQUINO"/>
    <s v="N/D"/>
    <s v="829-419-9835"/>
    <s v="N/D"/>
    <d v="2024-02-15T00:00:00"/>
    <x v="0"/>
    <x v="2"/>
    <x v="0"/>
    <s v="ymhernandez"/>
    <x v="10"/>
    <x v="0"/>
    <s v="ALTICE DOMINICANA, S. A."/>
    <x v="0"/>
    <s v=""/>
    <s v="N/D"/>
  </r>
  <r>
    <x v="155"/>
    <s v=""/>
    <x v="2"/>
    <s v="YINNY ALEXANDRA GUERRERO SEVERINO"/>
    <s v="N/D"/>
    <s v="809-993-3627"/>
    <s v="N/D"/>
    <d v="2024-02-15T00:00:00"/>
    <x v="1"/>
    <x v="1"/>
    <x v="2"/>
    <s v="jvasquez"/>
    <x v="9"/>
    <x v="0"/>
    <s v="NO DEFINIDA"/>
    <x v="0"/>
    <s v="Dicat"/>
    <s v="yinnyguerrero12@gmail.com"/>
  </r>
  <r>
    <x v="156"/>
    <s v=""/>
    <x v="0"/>
    <s v="MIOSOTIS DEL CARMEN BEATO GRULLON"/>
    <s v="829-893-7307"/>
    <s v="829-791-2623"/>
    <s v="N/D"/>
    <d v="2024-02-15T00:00:00"/>
    <x v="1"/>
    <x v="1"/>
    <x v="1"/>
    <s v="SCIRIACO"/>
    <x v="26"/>
    <x v="0"/>
    <s v="NO DEFINIDA"/>
    <x v="0"/>
    <s v="Proconsumidor"/>
    <s v="MIOBEATO23@GMAIL.COM"/>
  </r>
  <r>
    <x v="157"/>
    <s v=""/>
    <x v="0"/>
    <s v="PEDRO ANDRES CANCU"/>
    <s v="N/D"/>
    <s v="809-905-7931"/>
    <s v="N/D"/>
    <d v="2024-02-15T00:00:00"/>
    <x v="1"/>
    <x v="2"/>
    <x v="0"/>
    <s v="ymhernandez"/>
    <x v="2"/>
    <x v="0"/>
    <s v="ALTICE DOMINICANA, S. A."/>
    <x v="0"/>
    <s v=""/>
    <s v="N/D"/>
  </r>
  <r>
    <x v="158"/>
    <s v=""/>
    <x v="0"/>
    <s v="ALEXANDER DE LA CRUZ SORIANO"/>
    <s v="809-791-5157"/>
    <s v="829-370-4815"/>
    <s v="829-493-7189"/>
    <d v="2024-02-15T00:00:00"/>
    <x v="1"/>
    <x v="2"/>
    <x v="0"/>
    <s v="vcustodio"/>
    <x v="9"/>
    <x v="0"/>
    <s v="WIND TELECOM, S.A."/>
    <x v="0"/>
    <s v=""/>
    <s v="ALEXANDERTHEMAT0893@HOTMAIL.COM"/>
  </r>
  <r>
    <x v="159"/>
    <s v=""/>
    <x v="0"/>
    <s v="JOSE MIGUEL FABIAN LOPEZ"/>
    <s v="809-108-3532"/>
    <s v="809-861-2081"/>
    <s v="N/D"/>
    <d v="2024-02-15T00:00:00"/>
    <x v="1"/>
    <x v="3"/>
    <x v="3"/>
    <s v="ismontero"/>
    <x v="2"/>
    <x v="0"/>
    <s v="ALTICE DOMINICANA, S. A."/>
    <x v="0"/>
    <s v=""/>
    <s v="JOSEMIGUELFABIAN0829@GMAIL.COM"/>
  </r>
  <r>
    <x v="160"/>
    <s v=""/>
    <x v="0"/>
    <s v="LIDIA LISNEL PICHARDO UREÑA"/>
    <s v="809-592-8278"/>
    <s v="809-801-1987"/>
    <s v="809-205-3095"/>
    <d v="2024-02-15T00:00:00"/>
    <x v="1"/>
    <x v="0"/>
    <x v="4"/>
    <s v="vcustodio"/>
    <x v="5"/>
    <x v="0"/>
    <s v="CLARO/COMPAÑIA DOMINICANA DE TELEFONOS, S. A."/>
    <x v="0"/>
    <s v=""/>
    <s v="lisnel1995@hotmail.com"/>
  </r>
  <r>
    <x v="161"/>
    <s v="14044"/>
    <x v="0"/>
    <s v="ROSA MARIA SANTOS RODRIGUEZ"/>
    <s v="809-414-9499"/>
    <s v="829-913-2890"/>
    <s v="N/D"/>
    <d v="2024-02-15T00:00:00"/>
    <x v="2"/>
    <x v="1"/>
    <x v="2"/>
    <s v="jvasquez"/>
    <x v="16"/>
    <x v="1"/>
    <s v="RE PLASENCIA  &amp; ASOCIADOS"/>
    <x v="7"/>
    <s v=""/>
    <s v="N/D"/>
  </r>
  <r>
    <x v="162"/>
    <s v=""/>
    <x v="0"/>
    <s v="WALQUIN MILANES MENDEZ SUERO"/>
    <s v=""/>
    <s v="809-379-0690"/>
    <s v=""/>
    <d v="2024-02-15T00:00:00"/>
    <x v="0"/>
    <x v="0"/>
    <x v="4"/>
    <s v="SCIRIACO"/>
    <x v="10"/>
    <x v="0"/>
    <s v="ALTICE DOMINICANA, S. A."/>
    <x v="0"/>
    <s v=""/>
    <s v=""/>
  </r>
  <r>
    <x v="163"/>
    <s v=""/>
    <x v="0"/>
    <s v="ANGEL ANTONIO PEREZ PEÑA"/>
    <s v="N/D"/>
    <s v="809-697-4622"/>
    <s v="N/D"/>
    <d v="2024-02-15T00:00:00"/>
    <x v="1"/>
    <x v="1"/>
    <x v="2"/>
    <s v="ymhernandez"/>
    <x v="9"/>
    <x v="0"/>
    <s v="CLARO/COMPAÑIA DOMINICANA DE TELEFONOS, S. A."/>
    <x v="0"/>
    <s v="Dicat"/>
    <s v="N/D"/>
  </r>
  <r>
    <x v="164"/>
    <s v=""/>
    <x v="0"/>
    <s v="YESICA BERAS HIDALGO"/>
    <s v="N/D"/>
    <s v="829-769-9232"/>
    <s v="N/D"/>
    <d v="2024-02-15T00:00:00"/>
    <x v="1"/>
    <x v="2"/>
    <x v="0"/>
    <s v="ymhernandez"/>
    <x v="5"/>
    <x v="0"/>
    <s v="ALTICE DOMINICANA, S. A."/>
    <x v="0"/>
    <s v=""/>
    <s v="N/D"/>
  </r>
  <r>
    <x v="165"/>
    <s v=""/>
    <x v="0"/>
    <s v="OSCAR MANUEL OZUNA REYES"/>
    <s v="809-236-3669"/>
    <s v="829-574-4633"/>
    <s v="N/D"/>
    <d v="2024-02-15T00:00:00"/>
    <x v="0"/>
    <x v="3"/>
    <x v="3"/>
    <s v="EMARFTINEZ"/>
    <x v="27"/>
    <x v="0"/>
    <s v="ALTICE DOMINICANA, S. A."/>
    <x v="0"/>
    <s v=""/>
    <s v="OSCAROZUNA18@GMAIL.COM"/>
  </r>
  <r>
    <x v="166"/>
    <s v=""/>
    <x v="0"/>
    <s v="SANDRA NATALIA Oï LOUGHLIN CASTRO"/>
    <s v="809-553-8110"/>
    <s v="809-441-6621"/>
    <s v="N/D"/>
    <d v="2024-02-15T00:00:00"/>
    <x v="1"/>
    <x v="0"/>
    <x v="4"/>
    <s v="jvasquez"/>
    <x v="5"/>
    <x v="0"/>
    <s v="CLARO/COMPAÑIA DOMINICANA DE TELEFONOS, S. A."/>
    <x v="0"/>
    <s v=""/>
    <s v="N/D"/>
  </r>
  <r>
    <x v="167"/>
    <s v=""/>
    <x v="0"/>
    <s v="MIRIAM MARTINEZ MARTINEZ"/>
    <s v="N/D"/>
    <s v="829-808-1773"/>
    <s v="N/D"/>
    <d v="2024-02-14T00:00:00"/>
    <x v="0"/>
    <x v="3"/>
    <x v="0"/>
    <s v="bareyes"/>
    <x v="13"/>
    <x v="0"/>
    <s v="ALTICE DOMINICANA, S. A."/>
    <x v="0"/>
    <s v=""/>
    <s v="MIRIAMMARTINEZMARTINEZ@HOTMAIL.COM"/>
  </r>
  <r>
    <x v="168"/>
    <s v=""/>
    <x v="0"/>
    <s v="RAUL JOSUE ZAPATA INFANTE"/>
    <s v="809-398-1014"/>
    <s v="849-218-1014"/>
    <s v="N/D"/>
    <d v="2024-02-14T00:00:00"/>
    <x v="1"/>
    <x v="2"/>
    <x v="0"/>
    <s v="vcustodio"/>
    <x v="5"/>
    <x v="0"/>
    <s v="ALTICE DOMINICANA, S. A."/>
    <x v="0"/>
    <s v=""/>
    <s v="RAULJOSUE133@GMAIL.COM"/>
  </r>
  <r>
    <x v="169"/>
    <s v=""/>
    <x v="0"/>
    <s v="CARMEN LUISA SALZUELA MORENO"/>
    <s v="N/D"/>
    <s v="829-740-6951"/>
    <s v="N/D"/>
    <d v="2024-02-14T00:00:00"/>
    <x v="1"/>
    <x v="2"/>
    <x v="0"/>
    <s v="jvasquez"/>
    <x v="5"/>
    <x v="0"/>
    <s v="WIND TELECOM, S.A."/>
    <x v="0"/>
    <s v=""/>
    <s v="N/D"/>
  </r>
  <r>
    <x v="170"/>
    <s v=""/>
    <x v="0"/>
    <s v="ALEJANDRO MARCEL DOMINGUEZ GIL"/>
    <s v="809-756-6023"/>
    <s v="809-756-6023"/>
    <s v="N/A"/>
    <d v="2024-02-14T00:00:00"/>
    <x v="1"/>
    <x v="1"/>
    <x v="2"/>
    <s v="SCIRIACO"/>
    <x v="14"/>
    <x v="0"/>
    <s v="NO DEFINIDA"/>
    <x v="0"/>
    <s v=""/>
    <s v="CORPORATION.EMBASSY@GMAIL.COM"/>
  </r>
  <r>
    <x v="171"/>
    <s v=""/>
    <x v="1"/>
    <s v="ADRIANA ISABEL TERRERO CANELA"/>
    <s v=""/>
    <s v="849-357-0766"/>
    <s v=""/>
    <d v="2024-02-14T00:00:00"/>
    <x v="1"/>
    <x v="0"/>
    <x v="4"/>
    <s v="SCIRIACO"/>
    <x v="10"/>
    <x v="0"/>
    <s v="ALTICE DOMINICANA, S. A."/>
    <x v="0"/>
    <s v=""/>
    <s v=""/>
  </r>
  <r>
    <x v="172"/>
    <s v="14043"/>
    <x v="0"/>
    <s v="SARDIS ESMIRNA FRIAS ALBURQUERQUE"/>
    <s v="N/D"/>
    <s v="809-697-1964"/>
    <s v="N/D"/>
    <d v="2024-02-14T00:00:00"/>
    <x v="2"/>
    <x v="1"/>
    <x v="2"/>
    <s v="ymhernandez"/>
    <x v="16"/>
    <x v="1"/>
    <s v="CLARO/COMPAÑIA DOMINICANA DE TELEFONOS, S. A."/>
    <x v="8"/>
    <s v=""/>
    <s v="N/D"/>
  </r>
  <r>
    <x v="173"/>
    <s v=""/>
    <x v="0"/>
    <s v="AMERICO JULIO PEÑA PEÑA"/>
    <s v="809-535-8676"/>
    <s v="829-412-8676"/>
    <s v="829-596-1006"/>
    <d v="2024-02-14T00:00:00"/>
    <x v="1"/>
    <x v="0"/>
    <x v="4"/>
    <s v="vcustodio"/>
    <x v="9"/>
    <x v="0"/>
    <s v="ALTICE DOMINICANA, S. A."/>
    <x v="0"/>
    <s v=""/>
    <s v="NO DISPONE"/>
  </r>
  <r>
    <x v="174"/>
    <s v=""/>
    <x v="0"/>
    <s v="CARLOS ZIMMERMANN PIMENTEL"/>
    <s v="809-540-3465"/>
    <s v="809-978-5407"/>
    <s v="N/D"/>
    <d v="2024-02-14T00:00:00"/>
    <x v="1"/>
    <x v="1"/>
    <x v="2"/>
    <s v="kcandelario"/>
    <x v="9"/>
    <x v="0"/>
    <s v="ALTICE DOMINICANA, S. A."/>
    <x v="0"/>
    <s v=""/>
    <s v="NO DISPONE"/>
  </r>
  <r>
    <x v="175"/>
    <s v="14041"/>
    <x v="0"/>
    <s v="ARIOLDYS SANCHEZ SURIEL"/>
    <s v="N/D"/>
    <s v="809-457-5114"/>
    <s v="N/D"/>
    <d v="2024-02-14T00:00:00"/>
    <x v="2"/>
    <x v="1"/>
    <x v="2"/>
    <s v="bareyes"/>
    <x v="16"/>
    <x v="1"/>
    <s v="RE PLASENCIA  &amp; ASOCIADOS"/>
    <x v="7"/>
    <s v=""/>
    <s v="ARIOLDYS06@GMAIL.COM"/>
  </r>
  <r>
    <x v="176"/>
    <s v=""/>
    <x v="0"/>
    <s v="JUAN GUANTE JIMENEZ"/>
    <s v="809-234-7188"/>
    <s v="829-882-2001"/>
    <s v="N/D"/>
    <d v="2024-02-14T00:00:00"/>
    <x v="1"/>
    <x v="2"/>
    <x v="0"/>
    <s v="ymhernandez"/>
    <x v="5"/>
    <x v="0"/>
    <s v="ALTICE DOMINICANA, S. A."/>
    <x v="0"/>
    <s v=""/>
    <s v="juanguantej@gmail.com"/>
  </r>
  <r>
    <x v="177"/>
    <s v=""/>
    <x v="0"/>
    <s v="MIGUEL ANGEL UREÑA PEREZ"/>
    <s v="N/D"/>
    <s v="809-878-3598"/>
    <s v="N/D"/>
    <d v="2024-02-14T00:00:00"/>
    <x v="0"/>
    <x v="2"/>
    <x v="0"/>
    <s v="jvasquez"/>
    <x v="13"/>
    <x v="0"/>
    <s v="ALTICE DOMINICANA, S. A."/>
    <x v="0"/>
    <s v=""/>
    <s v="N/D"/>
  </r>
  <r>
    <x v="178"/>
    <s v=""/>
    <x v="0"/>
    <s v="ROLANDO TEJEDA BRITO"/>
    <s v="809-846-9953"/>
    <s v="809-360-3333"/>
    <s v="N/D"/>
    <d v="2024-02-14T00:00:00"/>
    <x v="0"/>
    <x v="4"/>
    <x v="5"/>
    <s v="vcustodio"/>
    <x v="10"/>
    <x v="0"/>
    <s v="ORBIT CABLE"/>
    <x v="0"/>
    <s v=""/>
    <s v="N/D"/>
  </r>
  <r>
    <x v="179"/>
    <s v=""/>
    <x v="0"/>
    <s v="MARIA MAGDALENA PAULINO CABRERA"/>
    <s v="N/D"/>
    <s v="809-923-7451"/>
    <s v="N/D"/>
    <d v="2024-02-14T00:00:00"/>
    <x v="0"/>
    <x v="2"/>
    <x v="0"/>
    <s v="ymhernandez"/>
    <x v="7"/>
    <x v="0"/>
    <s v="ALTICE DOMINICANA, S. A."/>
    <x v="0"/>
    <s v=""/>
    <s v="N/D"/>
  </r>
  <r>
    <x v="180"/>
    <s v=""/>
    <x v="0"/>
    <s v="ARGENYS DEL ORBE RODRIGUEZ"/>
    <s v="N/D"/>
    <s v="809-305-3840"/>
    <s v="N/D"/>
    <d v="2024-02-14T00:00:00"/>
    <x v="0"/>
    <x v="1"/>
    <x v="2"/>
    <s v="kcandelario"/>
    <x v="11"/>
    <x v="0"/>
    <s v="ALTICE DOMINICANA, S. A."/>
    <x v="0"/>
    <s v=""/>
    <s v="ARGENISDELORBE@LIVE.COM"/>
  </r>
  <r>
    <x v="181"/>
    <s v=""/>
    <x v="2"/>
    <s v="JUAN ALEXIS YSABEL REYES"/>
    <s v=""/>
    <s v="829-762-4425"/>
    <s v=""/>
    <d v="2024-02-13T00:00:00"/>
    <x v="0"/>
    <x v="1"/>
    <x v="2"/>
    <s v="ismontero"/>
    <x v="4"/>
    <x v="0"/>
    <s v="CLARO/COMPAÑIA DOMINICANA DE TELEFONOS, S. A."/>
    <x v="0"/>
    <s v=""/>
    <s v="juan.ysabel@gmail.com"/>
  </r>
  <r>
    <x v="182"/>
    <s v=""/>
    <x v="0"/>
    <s v="LIDIA BEATRIZ HENRIQUEZ DE LA ROSA"/>
    <s v="N/D"/>
    <s v="849-246-9564"/>
    <s v="N/D"/>
    <d v="2024-02-13T00:00:00"/>
    <x v="1"/>
    <x v="0"/>
    <x v="4"/>
    <s v="vcustodio"/>
    <x v="9"/>
    <x v="0"/>
    <s v="ALTICE DOMINICANA, S. A."/>
    <x v="0"/>
    <s v=""/>
    <s v="lhenriquez26@gmail.com"/>
  </r>
  <r>
    <x v="183"/>
    <s v=""/>
    <x v="0"/>
    <s v="MANUEL HERMINIO RICARDO FERNANDEZ"/>
    <s v="N/D"/>
    <s v="809-662-8258"/>
    <s v="N/D"/>
    <d v="2024-02-13T00:00:00"/>
    <x v="0"/>
    <x v="2"/>
    <x v="0"/>
    <s v="ymhernandez"/>
    <x v="2"/>
    <x v="0"/>
    <s v="CLARO/COMPAÑIA DOMINICANA DE TELEFONOS, S. A."/>
    <x v="0"/>
    <s v=""/>
    <s v="N/D"/>
  </r>
  <r>
    <x v="184"/>
    <s v=""/>
    <x v="1"/>
    <s v="HUASCAR ALEXIS TERRERO MARTINEZ"/>
    <s v="N/D"/>
    <s v="829-801-1277"/>
    <s v="N/D"/>
    <d v="2024-02-13T00:00:00"/>
    <x v="0"/>
    <x v="2"/>
    <x v="0"/>
    <s v="lpabreu"/>
    <x v="0"/>
    <x v="0"/>
    <s v="ALTICE DOMINICANA, S. A."/>
    <x v="0"/>
    <s v=""/>
    <s v="WASCAR.SM3108@GMAIL.COM"/>
  </r>
  <r>
    <x v="185"/>
    <s v=""/>
    <x v="2"/>
    <s v="DARLING JASSIEL MESA SOLANO"/>
    <s v="N/D"/>
    <s v="809-319-1179"/>
    <s v="N/D"/>
    <d v="2024-02-13T00:00:00"/>
    <x v="1"/>
    <x v="0"/>
    <x v="4"/>
    <s v="cgflorentino"/>
    <x v="9"/>
    <x v="0"/>
    <s v="ALTICE DOMINICANA, S. A."/>
    <x v="0"/>
    <s v=""/>
    <s v="DARLINGJASSIEL@GMAIL.COM"/>
  </r>
  <r>
    <x v="186"/>
    <s v=""/>
    <x v="0"/>
    <s v="ANA SOFIA GUTIERREZ MUÑOZ"/>
    <s v="8295935157"/>
    <s v="8497509393"/>
    <s v="N/D"/>
    <d v="2024-02-13T00:00:00"/>
    <x v="1"/>
    <x v="0"/>
    <x v="0"/>
    <s v="ismontero"/>
    <x v="0"/>
    <x v="0"/>
    <s v="ALTICE DOMINICANA, S. A."/>
    <x v="0"/>
    <s v=""/>
    <s v="SOFIAGUTIERREZ3016@HOTMAIL.COM"/>
  </r>
  <r>
    <x v="187"/>
    <s v=""/>
    <x v="1"/>
    <s v="YSABEL AMALIA GARCIA RODRIGUEZ"/>
    <s v="809-993-9997"/>
    <s v="809-880-2198"/>
    <s v="809-793-6641"/>
    <d v="2024-02-13T00:00:00"/>
    <x v="1"/>
    <x v="3"/>
    <x v="2"/>
    <s v="lpabreu"/>
    <x v="5"/>
    <x v="0"/>
    <s v="ALTICE DOMINICANA, S. A."/>
    <x v="0"/>
    <s v=""/>
    <s v="YSABELAGARCIA@HOTMAIL.COM"/>
  </r>
  <r>
    <x v="188"/>
    <s v=""/>
    <x v="0"/>
    <s v="ENMANUEL VARGAS OROSA"/>
    <s v="829-910-6005"/>
    <s v="829-823-3310"/>
    <s v=""/>
    <d v="2024-02-13T00:00:00"/>
    <x v="1"/>
    <x v="0"/>
    <x v="4"/>
    <s v="SCIRIACO"/>
    <x v="5"/>
    <x v="0"/>
    <s v="ALTICE DOMINICANA, S. A."/>
    <x v="0"/>
    <s v=""/>
    <s v=""/>
  </r>
  <r>
    <x v="189"/>
    <s v=""/>
    <x v="0"/>
    <s v="KALY NOEL ABAD ALBERTO"/>
    <s v="829-547-6454"/>
    <s v="829-327-4389"/>
    <s v="N/D"/>
    <d v="2024-02-13T00:00:00"/>
    <x v="1"/>
    <x v="2"/>
    <x v="0"/>
    <s v="ymhernandez"/>
    <x v="5"/>
    <x v="0"/>
    <s v="ALTICE DOMINICANA, S. A."/>
    <x v="0"/>
    <s v=""/>
    <s v="KALYNOEL02@HOTMAIL.COM"/>
  </r>
  <r>
    <x v="190"/>
    <s v=""/>
    <x v="0"/>
    <s v="SANDY ALEJANDRO FABIAN FERNANDEZ"/>
    <s v="N/D"/>
    <s v="809-717-2771"/>
    <s v="N/D"/>
    <d v="2024-02-13T00:00:00"/>
    <x v="1"/>
    <x v="3"/>
    <x v="3"/>
    <s v="vcustodio"/>
    <x v="5"/>
    <x v="0"/>
    <s v="ALTICE DOMINICANA, S. A."/>
    <x v="0"/>
    <s v=""/>
    <s v="SANDYFABIAN5@GMAIL.COM"/>
  </r>
  <r>
    <x v="191"/>
    <s v=""/>
    <x v="1"/>
    <s v="CRISTINA ARACELY MARTINEZ SANCHEZ"/>
    <s v="N/D"/>
    <s v="849-925-6714"/>
    <s v="N/D"/>
    <d v="2024-02-13T00:00:00"/>
    <x v="0"/>
    <x v="0"/>
    <x v="2"/>
    <s v="lpabreu"/>
    <x v="4"/>
    <x v="0"/>
    <s v="CLARO/COMPAÑIA DOMINICANA DE TELEFONOS, S. A."/>
    <x v="0"/>
    <s v=""/>
    <s v="N/D"/>
  </r>
  <r>
    <x v="192"/>
    <s v=""/>
    <x v="0"/>
    <s v="CENTRAL INMOBILIARIA D BIENES RAICES S A"/>
    <s v=""/>
    <s v="809-696-2360"/>
    <s v="809-705-1998"/>
    <d v="2024-02-13T00:00:00"/>
    <x v="1"/>
    <x v="0"/>
    <x v="0"/>
    <s v="SCIRIACO"/>
    <x v="5"/>
    <x v="0"/>
    <s v="ALTICE DOMINICANA, S. A."/>
    <x v="0"/>
    <s v=""/>
    <s v="N/A"/>
  </r>
  <r>
    <x v="193"/>
    <s v=""/>
    <x v="0"/>
    <s v="YSORIS DEL CARMEN VALDEZ SANTIAGO"/>
    <s v="N/D"/>
    <s v="8094426914"/>
    <s v="N/D"/>
    <d v="2024-02-13T00:00:00"/>
    <x v="1"/>
    <x v="3"/>
    <x v="1"/>
    <s v="ismontero"/>
    <x v="15"/>
    <x v="0"/>
    <s v="CLARO/COMPAÑIA DOMINICANA DE TELEFONOS, S. A."/>
    <x v="0"/>
    <s v=""/>
    <s v="YSORISVALDEZ.29@GMAIL.COM"/>
  </r>
  <r>
    <x v="194"/>
    <s v=""/>
    <x v="0"/>
    <s v="MARIA MAGDALENA CASTILLO MARTINEZ"/>
    <s v="809-686-1500"/>
    <s v="N/D"/>
    <s v="N/D"/>
    <d v="2024-02-13T00:00:00"/>
    <x v="1"/>
    <x v="1"/>
    <x v="1"/>
    <s v="SCIRIACO"/>
    <x v="9"/>
    <x v="0"/>
    <s v="NO DEFINIDA"/>
    <x v="0"/>
    <s v=""/>
    <s v="N/D"/>
  </r>
  <r>
    <x v="195"/>
    <s v=""/>
    <x v="0"/>
    <s v="MIGUEL ANTONIO ESTEVEZ LIBERATO"/>
    <s v="809-917-3973"/>
    <s v="809-471-4425"/>
    <s v="809-432-3973"/>
    <d v="2024-02-13T00:00:00"/>
    <x v="1"/>
    <x v="1"/>
    <x v="1"/>
    <s v="ismontero"/>
    <x v="13"/>
    <x v="0"/>
    <s v="CLARO/COMPAÑIA DOMINICANA DE TELEFONOS, S. A."/>
    <x v="0"/>
    <s v=""/>
    <s v="MIGUEL ANTONIO ESTEVEZ LIBERATO@"/>
  </r>
  <r>
    <x v="196"/>
    <s v=""/>
    <x v="1"/>
    <s v="RAUL AUGUSTO SULLY MARTINEZ"/>
    <s v="N/D"/>
    <s v="809-781-0057"/>
    <s v="N/D"/>
    <d v="2024-02-13T00:00:00"/>
    <x v="1"/>
    <x v="2"/>
    <x v="0"/>
    <s v="lpabreu"/>
    <x v="9"/>
    <x v="0"/>
    <s v="ALTICE DOMINICANA, S. A."/>
    <x v="0"/>
    <s v=""/>
    <s v="N/D"/>
  </r>
  <r>
    <x v="197"/>
    <s v="14040"/>
    <x v="0"/>
    <s v="JUAN JOSE PAREDES MOYA"/>
    <s v="809-684-0828"/>
    <s v="809-490-8918"/>
    <s v="N/D"/>
    <d v="2024-02-13T00:00:00"/>
    <x v="2"/>
    <x v="1"/>
    <x v="2"/>
    <s v="vcustodio"/>
    <x v="16"/>
    <x v="1"/>
    <s v="PLUS LEGAL, S.R.L."/>
    <x v="9"/>
    <s v=""/>
    <s v="caslasecuritygroup@gmail.com"/>
  </r>
  <r>
    <x v="198"/>
    <s v=""/>
    <x v="0"/>
    <s v="JOSE MANUEL MEDINA"/>
    <s v="829-572-3571"/>
    <s v="809-497-9180"/>
    <s v="N/D"/>
    <d v="2024-02-13T00:00:00"/>
    <x v="0"/>
    <x v="2"/>
    <x v="0"/>
    <s v="ymhernandez"/>
    <x v="2"/>
    <x v="0"/>
    <s v="CLARO/COMPAÑIA DOMINICANA DE TELEFONOS, S. A."/>
    <x v="0"/>
    <s v=""/>
    <s v="JOSEMANUELLOPEZVARGAS412@GMAIL.COM"/>
  </r>
  <r>
    <x v="199"/>
    <s v=""/>
    <x v="0"/>
    <s v="EDWIN JOSE ESTEVEZ SALDAÑA"/>
    <s v="N/D"/>
    <s v="809-719-2721"/>
    <s v="829-575-5172"/>
    <d v="2024-02-13T00:00:00"/>
    <x v="1"/>
    <x v="1"/>
    <x v="2"/>
    <s v="kcandelario"/>
    <x v="14"/>
    <x v="0"/>
    <s v="CLARO/COMPAÑIA DOMINICANA DE TELEFONOS, S. A."/>
    <x v="0"/>
    <s v=""/>
    <s v="EESTEVEZ@SAAUDITORES.COM"/>
  </r>
  <r>
    <x v="200"/>
    <s v=""/>
    <x v="0"/>
    <s v="BRAYAN NICOLAS REYES TORIBIO"/>
    <s v="N/D"/>
    <s v="829-976-2345"/>
    <s v="N/D"/>
    <d v="2024-02-13T00:00:00"/>
    <x v="0"/>
    <x v="1"/>
    <x v="2"/>
    <s v="ymhernandez"/>
    <x v="7"/>
    <x v="0"/>
    <s v="CLARO/COMPAÑIA DOMINICANA DE TELEFONOS, S. A."/>
    <x v="0"/>
    <s v=""/>
    <s v="N/D"/>
  </r>
  <r>
    <x v="201"/>
    <s v=""/>
    <x v="1"/>
    <s v="ELIZABETH RODRIGUEZ"/>
    <s v="809-267-1827"/>
    <s v="829-279-0110"/>
    <s v="N/D"/>
    <d v="2024-02-13T00:00:00"/>
    <x v="1"/>
    <x v="3"/>
    <x v="1"/>
    <s v="lpabreu"/>
    <x v="9"/>
    <x v="0"/>
    <s v="ALTICE DOMINICANA, S. A."/>
    <x v="0"/>
    <s v=""/>
    <s v="ELIZABETHRODRIGUEZ2067@GMAIL.COM"/>
  </r>
  <r>
    <x v="202"/>
    <s v="14042"/>
    <x v="0"/>
    <s v="JENNIFER NATALIA CONCEPCION SANTELISES"/>
    <s v="N/D"/>
    <s v="849-352-6511"/>
    <s v="829-655-5479"/>
    <d v="2024-02-12T00:00:00"/>
    <x v="2"/>
    <x v="1"/>
    <x v="2"/>
    <s v="lpabreu"/>
    <x v="16"/>
    <x v="1"/>
    <s v="GESTIONADORA DE CREDITO"/>
    <x v="0"/>
    <s v=""/>
    <s v="jennifer_concepcion@hotmail.c"/>
  </r>
  <r>
    <x v="203"/>
    <s v=""/>
    <x v="0"/>
    <s v="ORANGEL GARCIA PEREZ"/>
    <s v="N/D"/>
    <s v="809-924-8159"/>
    <s v="N/D"/>
    <d v="2024-02-12T00:00:00"/>
    <x v="1"/>
    <x v="2"/>
    <x v="0"/>
    <s v="bareyes"/>
    <x v="21"/>
    <x v="0"/>
    <s v="ALTICE DOMINICANA, S. A."/>
    <x v="0"/>
    <s v=""/>
    <s v="orangegarciaperesz@gmail.com"/>
  </r>
  <r>
    <x v="204"/>
    <s v=""/>
    <x v="0"/>
    <s v="TRINIDAD ROSA DE LA CRUZ SERRANO"/>
    <s v="829-401-1025"/>
    <s v="809-759-6804"/>
    <s v="N/D"/>
    <d v="2024-02-12T00:00:00"/>
    <x v="1"/>
    <x v="2"/>
    <x v="0"/>
    <s v="ymhernandez"/>
    <x v="7"/>
    <x v="0"/>
    <s v="CLARO/COMPAÑIA DOMINICANA DE TELEFONOS, S. A."/>
    <x v="0"/>
    <s v=""/>
    <s v="N/D"/>
  </r>
  <r>
    <x v="205"/>
    <s v=""/>
    <x v="0"/>
    <s v="RUDDY VASQUEZ BELTRE"/>
    <s v=""/>
    <s v="8099243726"/>
    <s v=""/>
    <d v="2024-02-12T00:00:00"/>
    <x v="1"/>
    <x v="0"/>
    <x v="4"/>
    <s v="SCIRIACO"/>
    <x v="9"/>
    <x v="0"/>
    <s v="ALTICE DOMINICANA, S. A."/>
    <x v="0"/>
    <s v=""/>
    <s v=""/>
  </r>
  <r>
    <x v="206"/>
    <s v=""/>
    <x v="1"/>
    <s v="FRANCISCO ANTONIO RUBIERA VELAZQUEZ"/>
    <s v="809-231-8835"/>
    <s v="809-966-9321"/>
    <s v="N/D"/>
    <d v="2024-02-12T00:00:00"/>
    <x v="1"/>
    <x v="0"/>
    <x v="2"/>
    <s v="lpabreu"/>
    <x v="9"/>
    <x v="0"/>
    <s v="ALTICE DOMINICANA, S. A."/>
    <x v="0"/>
    <s v=""/>
    <s v="UCHIRUBIERA@GMAIL.COM"/>
  </r>
  <r>
    <x v="207"/>
    <s v=""/>
    <x v="0"/>
    <s v="ROSA MARIA HERNANDEZ RAMIREZ"/>
    <s v="N/D"/>
    <s v="849-889-8674"/>
    <s v="N/D"/>
    <d v="2024-02-12T00:00:00"/>
    <x v="1"/>
    <x v="1"/>
    <x v="2"/>
    <s v="ymhernandez"/>
    <x v="9"/>
    <x v="0"/>
    <s v="ALTICE DOMINICANA, S. A."/>
    <x v="0"/>
    <s v="Dicat"/>
    <s v="N/D"/>
  </r>
  <r>
    <x v="208"/>
    <s v=""/>
    <x v="0"/>
    <s v="CARMEN DESSIRE TEJEDA TAVERAS"/>
    <s v="N/D"/>
    <s v="829-914-3588"/>
    <s v="N/D"/>
    <d v="2024-02-12T00:00:00"/>
    <x v="0"/>
    <x v="0"/>
    <x v="2"/>
    <s v="lpabreu"/>
    <x v="0"/>
    <x v="0"/>
    <s v="ALTICE DOMINICANA, S. A."/>
    <x v="0"/>
    <s v=""/>
    <s v="DESSIRETEJEDA@GMAIL.COM"/>
  </r>
  <r>
    <x v="209"/>
    <s v=""/>
    <x v="2"/>
    <s v="OLGA MARIA SURIEL CARRASCO"/>
    <s v="N/D"/>
    <s v="849-880-1018"/>
    <s v="N/D"/>
    <d v="2024-02-12T00:00:00"/>
    <x v="1"/>
    <x v="3"/>
    <x v="3"/>
    <s v="gemanuel"/>
    <x v="14"/>
    <x v="0"/>
    <s v="ALTICE DOMINICANA, S. A."/>
    <x v="0"/>
    <s v=""/>
    <s v="N/D"/>
  </r>
  <r>
    <x v="210"/>
    <s v=""/>
    <x v="0"/>
    <s v="CRISTIANA DE LOS ANGELES BRAVO COTES"/>
    <s v=""/>
    <s v="809 394-2655"/>
    <s v=""/>
    <d v="2024-02-12T00:00:00"/>
    <x v="1"/>
    <x v="0"/>
    <x v="1"/>
    <s v="hodelacruz"/>
    <x v="7"/>
    <x v="0"/>
    <s v="ASTER COMUNICACIONES, S. A."/>
    <x v="0"/>
    <s v=""/>
    <s v=""/>
  </r>
  <r>
    <x v="211"/>
    <s v=""/>
    <x v="0"/>
    <s v="MAGALENO JIMENEZ SANTOS"/>
    <s v="829-247-9797"/>
    <s v="849-450-4360"/>
    <s v="N/D"/>
    <d v="2024-02-12T00:00:00"/>
    <x v="1"/>
    <x v="0"/>
    <x v="4"/>
    <s v="vcustodio"/>
    <x v="5"/>
    <x v="0"/>
    <s v="CLARO/COMPAÑIA DOMINICANA DE TELEFONOS, S. A."/>
    <x v="0"/>
    <s v=""/>
    <s v="ALEXANDERGIBBS563@GMAIL.COM"/>
  </r>
  <r>
    <x v="212"/>
    <s v=""/>
    <x v="1"/>
    <s v="SANTA ELADIA PARRA DE LA CRUZ"/>
    <s v="N/D"/>
    <s v="829-741-0643"/>
    <s v="N/D"/>
    <d v="2024-02-12T00:00:00"/>
    <x v="1"/>
    <x v="3"/>
    <x v="2"/>
    <s v="lpabreu"/>
    <x v="9"/>
    <x v="0"/>
    <s v="CLARO/COMPAÑIA DOMINICANA DE TELEFONOS, S. A."/>
    <x v="0"/>
    <s v=""/>
    <s v="N/D"/>
  </r>
  <r>
    <x v="213"/>
    <s v=""/>
    <x v="0"/>
    <s v="XIOMARA AMPARO JOSEFINA JAVIER VALERIO"/>
    <s v="809-4820250"/>
    <s v="809-493-1213"/>
    <s v="N/D"/>
    <d v="2024-02-12T00:00:00"/>
    <x v="1"/>
    <x v="2"/>
    <x v="0"/>
    <s v="ymhernandez"/>
    <x v="5"/>
    <x v="0"/>
    <s v="CLARO/COMPAÑIA DOMINICANA DE TELEFONOS, S. A."/>
    <x v="0"/>
    <s v=""/>
    <s v="N/D"/>
  </r>
  <r>
    <x v="214"/>
    <s v=""/>
    <x v="0"/>
    <s v="RANDY MICHEL REYES"/>
    <s v="N/D"/>
    <s v="809-299-9461"/>
    <s v="809-565-9236"/>
    <d v="2024-02-12T00:00:00"/>
    <x v="1"/>
    <x v="0"/>
    <x v="0"/>
    <s v="jvasquez"/>
    <x v="5"/>
    <x v="0"/>
    <s v="ALTICE DOMINICANA, S. A."/>
    <x v="0"/>
    <s v=""/>
    <s v="N/D"/>
  </r>
  <r>
    <x v="215"/>
    <s v=""/>
    <x v="0"/>
    <s v="FRANCISCO JOSE ALTAGRACIA ORTIZ"/>
    <s v="N/D"/>
    <s v="829-202-3233"/>
    <s v="N/D"/>
    <d v="2024-02-12T00:00:00"/>
    <x v="1"/>
    <x v="2"/>
    <x v="0"/>
    <s v="kcandelario"/>
    <x v="7"/>
    <x v="0"/>
    <s v="WIND TELECOM, S.A."/>
    <x v="0"/>
    <s v=""/>
    <s v="josefrancisco2521965@gmail.com"/>
  </r>
  <r>
    <x v="216"/>
    <s v=""/>
    <x v="0"/>
    <s v="LUIS DAVID RODRIGUEZ JIMENEZ"/>
    <s v="N/D"/>
    <s v="829-644-0469"/>
    <s v="N/D"/>
    <d v="2024-02-09T00:00:00"/>
    <x v="1"/>
    <x v="1"/>
    <x v="2"/>
    <s v="raguaba"/>
    <x v="0"/>
    <x v="0"/>
    <s v="ALTICE DOMINICANA, S. A."/>
    <x v="0"/>
    <s v=""/>
    <s v="N/D"/>
  </r>
  <r>
    <x v="217"/>
    <s v=""/>
    <x v="0"/>
    <s v="CLAUDIA ESTEFANI ORTIZ RAMON"/>
    <s v="N/D"/>
    <s v="829-573-1994"/>
    <s v="849-252-5620"/>
    <d v="2024-02-09T00:00:00"/>
    <x v="1"/>
    <x v="3"/>
    <x v="3"/>
    <s v="EMARFTINEZ"/>
    <x v="9"/>
    <x v="0"/>
    <s v="ALTICE DOMINICANA, S. A."/>
    <x v="0"/>
    <s v=""/>
    <s v="ceor.94@gmail.com"/>
  </r>
  <r>
    <x v="218"/>
    <s v=""/>
    <x v="0"/>
    <s v="CARMEN YVELISSE RODRIGUEZ CAPELLAN"/>
    <s v=""/>
    <s v="809-281-9389"/>
    <s v=""/>
    <d v="2024-02-09T00:00:00"/>
    <x v="1"/>
    <x v="1"/>
    <x v="1"/>
    <s v="hodelacruz"/>
    <x v="0"/>
    <x v="0"/>
    <s v="ALTICE DOMINICANA, S. A."/>
    <x v="0"/>
    <s v=""/>
    <s v=""/>
  </r>
  <r>
    <x v="219"/>
    <s v=""/>
    <x v="0"/>
    <s v="JATNA MARIA SAINT-HILAIRE GARCIA"/>
    <s v="N/D"/>
    <s v="8099494928"/>
    <s v="N/D"/>
    <d v="2024-02-09T00:00:00"/>
    <x v="1"/>
    <x v="1"/>
    <x v="2"/>
    <s v="raguaba"/>
    <x v="5"/>
    <x v="0"/>
    <s v="ALTICE DOMINICANA, S. A."/>
    <x v="0"/>
    <s v=""/>
    <s v="N/D"/>
  </r>
  <r>
    <x v="220"/>
    <s v=""/>
    <x v="0"/>
    <s v="MAGALENO JIMENEZ SANTOS"/>
    <s v="829-247-9797"/>
    <s v="849-450-4360"/>
    <s v="N/D"/>
    <d v="2024-02-09T00:00:00"/>
    <x v="0"/>
    <x v="0"/>
    <x v="4"/>
    <s v="hodelacruz"/>
    <x v="2"/>
    <x v="0"/>
    <s v="CLARO/COMPAÑIA DOMINICANA DE TELEFONOS, S. A."/>
    <x v="0"/>
    <s v=""/>
    <s v="ALEXANDERGIBBS563@GMAIL.COM"/>
  </r>
  <r>
    <x v="221"/>
    <s v=""/>
    <x v="0"/>
    <s v="DOMINGO JOSE CORONADO CORONADO"/>
    <s v="829-643-6390"/>
    <s v="829-643-6390"/>
    <s v="N/D"/>
    <d v="2024-02-09T00:00:00"/>
    <x v="1"/>
    <x v="2"/>
    <x v="0"/>
    <s v="SCIRIACO"/>
    <x v="9"/>
    <x v="0"/>
    <s v="EXITO VISION, S.A."/>
    <x v="0"/>
    <s v=""/>
    <s v="N/D"/>
  </r>
  <r>
    <x v="222"/>
    <s v=""/>
    <x v="0"/>
    <s v="JANSER EDUARDO CARABALLO POLANCO"/>
    <s v="N/D"/>
    <s v="809-201-6102"/>
    <s v="N/D"/>
    <d v="2024-02-09T00:00:00"/>
    <x v="0"/>
    <x v="2"/>
    <x v="0"/>
    <s v="jvasquez"/>
    <x v="10"/>
    <x v="0"/>
    <s v="BLOOM TELECOM"/>
    <x v="0"/>
    <s v=""/>
    <s v="N/D"/>
  </r>
  <r>
    <x v="223"/>
    <s v=""/>
    <x v="1"/>
    <s v="CRISTOFER PUJOLS LLUBERES"/>
    <s v="809-502-0260"/>
    <s v="849-407-5843"/>
    <s v="N/D"/>
    <d v="2024-02-09T00:00:00"/>
    <x v="1"/>
    <x v="0"/>
    <x v="2"/>
    <s v="lpabreu"/>
    <x v="9"/>
    <x v="0"/>
    <s v="CLARO/COMPAÑIA DOMINICANA DE TELEFONOS, S. A."/>
    <x v="0"/>
    <s v=""/>
    <s v="PUJOLSCRISTOPHER140@GMAIL.COM"/>
  </r>
  <r>
    <x v="224"/>
    <s v=""/>
    <x v="0"/>
    <s v="OSCAR JUNIOR MEDINA BELTRE"/>
    <s v="849-248-4096"/>
    <s v="829-644-6161"/>
    <s v="N/D"/>
    <d v="2024-02-09T00:00:00"/>
    <x v="0"/>
    <x v="0"/>
    <x v="4"/>
    <s v="hodelacruz"/>
    <x v="10"/>
    <x v="0"/>
    <s v="ALTICE DOMINICANA, S. A."/>
    <x v="0"/>
    <s v=""/>
    <s v="N/D"/>
  </r>
  <r>
    <x v="225"/>
    <s v=""/>
    <x v="0"/>
    <s v="ANGEURI DOMINGUEZ PERALTA"/>
    <s v=""/>
    <s v="829-774-5424"/>
    <s v=""/>
    <d v="2024-02-09T00:00:00"/>
    <x v="0"/>
    <x v="0"/>
    <x v="4"/>
    <s v="SCIRIACO"/>
    <x v="2"/>
    <x v="0"/>
    <s v="ALTICE DOMINICANA, S. A."/>
    <x v="0"/>
    <s v=""/>
    <s v=""/>
  </r>
  <r>
    <x v="226"/>
    <s v=""/>
    <x v="0"/>
    <s v="NERY ALEJANDRO EVERTZ GERMAN"/>
    <s v="N/D"/>
    <s v="8297276758"/>
    <s v="N/D"/>
    <d v="2024-02-09T00:00:00"/>
    <x v="1"/>
    <x v="1"/>
    <x v="2"/>
    <s v="raguaba"/>
    <x v="9"/>
    <x v="0"/>
    <s v="CLARO/COMPAÑIA DOMINICANA DE TELEFONOS, S. A."/>
    <x v="0"/>
    <s v=""/>
    <s v="nery.evertz@gmail.com"/>
  </r>
  <r>
    <x v="227"/>
    <s v=""/>
    <x v="0"/>
    <s v="SANSON SMITH FRIAS"/>
    <s v="849-654-5998"/>
    <s v="829-657-5244"/>
    <s v=""/>
    <d v="2024-02-09T00:00:00"/>
    <x v="1"/>
    <x v="2"/>
    <x v="0"/>
    <s v="SCIRIACO"/>
    <x v="5"/>
    <x v="0"/>
    <s v="ALTICE DOMINICANA, S. A."/>
    <x v="0"/>
    <s v=""/>
    <s v=""/>
  </r>
  <r>
    <x v="228"/>
    <s v=""/>
    <x v="0"/>
    <s v="EUGENIA DEL CARMEN ROSA CRUZ"/>
    <s v="8493545655"/>
    <s v="8095277781"/>
    <s v="8092886420"/>
    <d v="2024-02-09T00:00:00"/>
    <x v="1"/>
    <x v="6"/>
    <x v="8"/>
    <s v="ismontero"/>
    <x v="4"/>
    <x v="0"/>
    <s v="ALTICE DOMINICANA, S. A."/>
    <x v="0"/>
    <s v=""/>
    <s v="eugeniarosa05@gmail.com"/>
  </r>
  <r>
    <x v="229"/>
    <s v=""/>
    <x v="1"/>
    <s v="BRENNY ALEJANDRA ALVAREZ NOLASCO"/>
    <s v="N/D"/>
    <s v="829-786-4325"/>
    <s v="N/D"/>
    <d v="2024-02-09T00:00:00"/>
    <x v="1"/>
    <x v="2"/>
    <x v="0"/>
    <s v="ymhernandez"/>
    <x v="5"/>
    <x v="0"/>
    <s v="CLARO/COMPAÑIA DOMINICANA DE TELEFONOS, S. A."/>
    <x v="0"/>
    <s v=""/>
    <s v="N/D"/>
  </r>
  <r>
    <x v="230"/>
    <s v=""/>
    <x v="1"/>
    <s v="EMMANUEL SAINTINE"/>
    <s v="N/D"/>
    <s v="8099780790"/>
    <s v="N/D"/>
    <d v="2024-02-09T00:00:00"/>
    <x v="1"/>
    <x v="2"/>
    <x v="0"/>
    <s v="ymhernandez"/>
    <x v="5"/>
    <x v="0"/>
    <s v="ALTICE DOMINICANA, S. A."/>
    <x v="0"/>
    <s v=""/>
    <s v="N/D"/>
  </r>
  <r>
    <x v="231"/>
    <s v=""/>
    <x v="0"/>
    <s v="ROCIO BELTRAN PEREZ"/>
    <s v="829-594-3951"/>
    <s v="809-602-9024"/>
    <s v="N/D"/>
    <d v="2024-02-09T00:00:00"/>
    <x v="1"/>
    <x v="0"/>
    <x v="4"/>
    <s v="gemanuel"/>
    <x v="9"/>
    <x v="0"/>
    <s v="ALTICE DOMINICANA, S. A."/>
    <x v="0"/>
    <s v=""/>
    <s v="ROCIOBELTRANPEREZ1024@GMAIL.COM"/>
  </r>
  <r>
    <x v="232"/>
    <s v=""/>
    <x v="0"/>
    <s v="BLEYNI FRIAS KING"/>
    <s v="N/D"/>
    <s v="809-870-1095"/>
    <s v="N/D"/>
    <d v="2024-02-09T00:00:00"/>
    <x v="1"/>
    <x v="2"/>
    <x v="0"/>
    <s v="ymhernandez"/>
    <x v="0"/>
    <x v="0"/>
    <s v="WIND TELECOM, S.A."/>
    <x v="0"/>
    <s v=""/>
    <s v="N/D"/>
  </r>
  <r>
    <x v="233"/>
    <s v=""/>
    <x v="0"/>
    <s v="CLESCA TOMBEAU"/>
    <s v="809-530-0884"/>
    <s v="829-450-1928"/>
    <s v="N/D"/>
    <d v="2024-02-09T00:00:00"/>
    <x v="1"/>
    <x v="3"/>
    <x v="1"/>
    <s v="ismontero"/>
    <x v="6"/>
    <x v="0"/>
    <s v="CLARO/COMPAÑIA DOMINICANA DE TELEFONOS, S. A."/>
    <x v="0"/>
    <s v=""/>
    <s v="N/D"/>
  </r>
  <r>
    <x v="234"/>
    <s v=""/>
    <x v="0"/>
    <s v="JUAN ADELFO RODRIGUEZ PERALTA"/>
    <s v=""/>
    <s v=""/>
    <s v=""/>
    <d v="2024-02-09T00:00:00"/>
    <x v="1"/>
    <x v="1"/>
    <x v="1"/>
    <s v="SCIRIACO"/>
    <x v="9"/>
    <x v="0"/>
    <s v="NO DEFINIDA"/>
    <x v="0"/>
    <s v=""/>
    <s v="jrodriguez91@hotmail.com"/>
  </r>
  <r>
    <x v="235"/>
    <s v="14039"/>
    <x v="0"/>
    <s v="JONATHAN ALEXANDER LIMA"/>
    <s v="N/D"/>
    <s v="849-642-3582"/>
    <s v="809-576-3552"/>
    <d v="2024-02-09T00:00:00"/>
    <x v="2"/>
    <x v="1"/>
    <x v="2"/>
    <s v="SCIRIACO"/>
    <x v="16"/>
    <x v="1"/>
    <s v="RE PLASENCIA  &amp; ASOCIADOS"/>
    <x v="7"/>
    <s v=""/>
    <s v="JALIMA1325@HOTMAIL.COLM"/>
  </r>
  <r>
    <x v="236"/>
    <s v=""/>
    <x v="0"/>
    <s v="LUIS MANUEL SANTANA PANTALEON"/>
    <s v="N/D"/>
    <s v="809-869-5613"/>
    <s v="809-930-9828"/>
    <d v="2024-02-08T00:00:00"/>
    <x v="1"/>
    <x v="3"/>
    <x v="3"/>
    <s v="SCIRIACO"/>
    <x v="18"/>
    <x v="0"/>
    <s v="ALTICE DOMINICANA, S. A."/>
    <x v="0"/>
    <s v=""/>
    <s v="NO DISPONE"/>
  </r>
  <r>
    <x v="237"/>
    <s v=""/>
    <x v="1"/>
    <s v="WILLIAM AUGUSTO GUERRERO NUÑEZ"/>
    <s v="809-689-9718"/>
    <s v="809-879-9536"/>
    <s v="829-732-5555"/>
    <d v="2024-02-08T00:00:00"/>
    <x v="1"/>
    <x v="1"/>
    <x v="2"/>
    <s v="ymhernandez"/>
    <x v="5"/>
    <x v="0"/>
    <s v="ALTICE DOMINICANA, S. A."/>
    <x v="0"/>
    <s v=""/>
    <s v="w123guerrero@hotmail.com"/>
  </r>
  <r>
    <x v="238"/>
    <s v=""/>
    <x v="2"/>
    <s v="MICHAEL ALFREDO SOTO DE LA ROSA"/>
    <s v="N/D"/>
    <s v="829-821-2194"/>
    <s v="N/D"/>
    <d v="2024-02-08T00:00:00"/>
    <x v="1"/>
    <x v="2"/>
    <x v="0"/>
    <s v="cgflorentino"/>
    <x v="9"/>
    <x v="0"/>
    <s v="ALTICE DOMINICANA, S. A."/>
    <x v="0"/>
    <s v=""/>
    <s v="MIICHAELDELAROSA@GMAIL.COM"/>
  </r>
  <r>
    <x v="239"/>
    <s v=""/>
    <x v="0"/>
    <s v="WASCAR LEONEL MENA MALDONADO"/>
    <s v="809-788-3390"/>
    <s v="829-676-6422"/>
    <s v="N/D"/>
    <d v="2024-02-08T00:00:00"/>
    <x v="1"/>
    <x v="2"/>
    <x v="0"/>
    <s v="EMARFTINEZ"/>
    <x v="5"/>
    <x v="0"/>
    <s v="ALTICE DOMINICANA, S. A."/>
    <x v="0"/>
    <s v=""/>
    <s v="WASCARLEONELMENA@HOTMAIL.COM"/>
  </r>
  <r>
    <x v="240"/>
    <s v=""/>
    <x v="0"/>
    <s v="ROBERTO GUILLEN ESCOBOSA"/>
    <s v="ND"/>
    <s v="809-875-2379"/>
    <s v="ND"/>
    <d v="2024-02-08T00:00:00"/>
    <x v="1"/>
    <x v="3"/>
    <x v="7"/>
    <s v="kcandelario"/>
    <x v="9"/>
    <x v="0"/>
    <s v="ALTICE DOMINICANA, S. A."/>
    <x v="0"/>
    <s v=""/>
    <s v="RGUILLEN@GMAIL.COM"/>
  </r>
  <r>
    <x v="241"/>
    <s v=""/>
    <x v="0"/>
    <s v="FABIO ANTONIO MOTA MARRERO"/>
    <s v="N/D"/>
    <s v="829-908-2072"/>
    <s v="N/D"/>
    <d v="2024-02-08T00:00:00"/>
    <x v="1"/>
    <x v="2"/>
    <x v="0"/>
    <s v="jvasquez"/>
    <x v="5"/>
    <x v="0"/>
    <s v="ALTICE DOMINICANA, S. A."/>
    <x v="0"/>
    <s v=""/>
    <s v="N/D"/>
  </r>
  <r>
    <x v="242"/>
    <s v=""/>
    <x v="0"/>
    <s v="EDWARDS SANTOS BRETON"/>
    <s v="N/D"/>
    <s v="809-313-8402"/>
    <s v="N/D"/>
    <d v="2024-02-08T00:00:00"/>
    <x v="1"/>
    <x v="4"/>
    <x v="5"/>
    <s v="EMARFTINEZ"/>
    <x v="14"/>
    <x v="0"/>
    <s v="ALTICE DOMINICANA, S. A."/>
    <x v="0"/>
    <s v=""/>
    <s v="engelyedwin@gmail.com"/>
  </r>
  <r>
    <x v="243"/>
    <s v=""/>
    <x v="0"/>
    <s v="ROBERTO GUILLEN ESCOBOSA"/>
    <s v="ND"/>
    <s v="809-875-2379"/>
    <s v="ND"/>
    <d v="2024-02-08T00:00:00"/>
    <x v="1"/>
    <x v="3"/>
    <x v="7"/>
    <s v="kcandelario"/>
    <x v="9"/>
    <x v="0"/>
    <s v="ALTICE DOMINICANA, S. A."/>
    <x v="0"/>
    <s v=""/>
    <s v="RGUILLEN@GMAIL.COM"/>
  </r>
  <r>
    <x v="244"/>
    <s v=""/>
    <x v="0"/>
    <s v="SHEYLA AVILA PIÑA"/>
    <s v="809-495-9254"/>
    <s v="809-917-3065"/>
    <s v="8097407852"/>
    <d v="2024-02-08T00:00:00"/>
    <x v="1"/>
    <x v="2"/>
    <x v="0"/>
    <s v="SCIRIACO"/>
    <x v="5"/>
    <x v="0"/>
    <s v="CLARO/COMPAÑIA DOMINICANA DE TELEFONOS, S. A."/>
    <x v="0"/>
    <s v=""/>
    <s v=""/>
  </r>
  <r>
    <x v="245"/>
    <s v=""/>
    <x v="0"/>
    <s v="ORANGEL GARCIA PEREZ"/>
    <s v="N/D"/>
    <s v="809-924-8159"/>
    <s v="N/D"/>
    <d v="2024-02-08T00:00:00"/>
    <x v="0"/>
    <x v="1"/>
    <x v="2"/>
    <s v="raguaba"/>
    <x v="0"/>
    <x v="0"/>
    <s v="ALTICE DOMINICANA, S. A."/>
    <x v="0"/>
    <s v=""/>
    <s v="orangegarciaperesz@gmail,com"/>
  </r>
  <r>
    <x v="246"/>
    <s v=""/>
    <x v="1"/>
    <s v="JORGE OSCAR PRATT POLANCO"/>
    <s v="809-834-5539"/>
    <s v="809-985-6125"/>
    <s v="N/D"/>
    <d v="2024-02-08T00:00:00"/>
    <x v="1"/>
    <x v="0"/>
    <x v="4"/>
    <s v="maperez"/>
    <x v="2"/>
    <x v="0"/>
    <s v="ALTICE DOMINICANA, S. A."/>
    <x v="0"/>
    <s v=""/>
    <s v="NO DISPONE"/>
  </r>
  <r>
    <x v="247"/>
    <s v=""/>
    <x v="0"/>
    <s v="JAEL PRENZA ARAUJO"/>
    <s v="N/D"/>
    <s v="829-604-3737"/>
    <s v="N/D"/>
    <d v="2024-02-08T00:00:00"/>
    <x v="1"/>
    <x v="3"/>
    <x v="7"/>
    <s v="kcandelario"/>
    <x v="9"/>
    <x v="0"/>
    <s v="ALTICE DOMINICANA, S. A."/>
    <x v="0"/>
    <s v=""/>
    <s v="JAPRENSA93@GMAIL.COM"/>
  </r>
  <r>
    <x v="248"/>
    <s v=""/>
    <x v="0"/>
    <s v="LISANDRO ANTONIO NUÑEZ MARTE"/>
    <s v="N/D"/>
    <s v="829-316-8597"/>
    <s v="N/D"/>
    <d v="2024-02-08T00:00:00"/>
    <x v="1"/>
    <x v="0"/>
    <x v="5"/>
    <s v="jvasquez"/>
    <x v="5"/>
    <x v="0"/>
    <s v="CLARO/COMPAÑIA DOMINICANA DE TELEFONOS, S. A."/>
    <x v="0"/>
    <s v=""/>
    <s v="Lisandronunez@alutecs.com"/>
  </r>
  <r>
    <x v="249"/>
    <s v=""/>
    <x v="0"/>
    <s v="DIANA SORIBEL GOMEZ SANCHEZ"/>
    <s v="N/D"/>
    <s v="829-506-1124"/>
    <s v="N/D"/>
    <d v="2024-02-08T00:00:00"/>
    <x v="1"/>
    <x v="2"/>
    <x v="0"/>
    <s v="ymhernandez"/>
    <x v="5"/>
    <x v="0"/>
    <s v="CLARO/COMPAÑIA DOMINICANA DE TELEFONOS, S. A."/>
    <x v="0"/>
    <s v=""/>
    <s v="N/D"/>
  </r>
  <r>
    <x v="250"/>
    <s v=""/>
    <x v="1"/>
    <s v="GUSTAVO CABRAL"/>
    <s v="D/N"/>
    <s v="829-296-4674"/>
    <s v="D/N"/>
    <d v="2024-02-08T00:00:00"/>
    <x v="1"/>
    <x v="2"/>
    <x v="0"/>
    <s v="ymhernandez"/>
    <x v="10"/>
    <x v="0"/>
    <s v="ALTICE DOMINICANA, S. A."/>
    <x v="0"/>
    <s v=""/>
    <s v="D/N"/>
  </r>
  <r>
    <x v="251"/>
    <s v=""/>
    <x v="1"/>
    <s v="DANIEL MARTINEZ"/>
    <s v="N/D"/>
    <s v="809-431-4507"/>
    <s v="N/D"/>
    <d v="2024-02-08T00:00:00"/>
    <x v="1"/>
    <x v="2"/>
    <x v="0"/>
    <s v="ymhernandez"/>
    <x v="5"/>
    <x v="0"/>
    <s v="CLARO/COMPAÑIA DOMINICANA DE TELEFONOS, S. A."/>
    <x v="0"/>
    <s v=""/>
    <s v="N/D"/>
  </r>
  <r>
    <x v="252"/>
    <s v=""/>
    <x v="0"/>
    <s v="BIENVENIDO PEÑA TINEO"/>
    <s v="N/D"/>
    <s v="829-460-2970"/>
    <s v="N/D"/>
    <d v="2024-02-08T00:00:00"/>
    <x v="1"/>
    <x v="4"/>
    <x v="5"/>
    <s v="jvasquez"/>
    <x v="9"/>
    <x v="0"/>
    <s v="ASTER COMUNICACIONES, S. A."/>
    <x v="0"/>
    <s v=""/>
    <s v="BIENVENIDO@HOTMAIL.COM"/>
  </r>
  <r>
    <x v="253"/>
    <s v=""/>
    <x v="0"/>
    <s v="MIOSOTIS DEL CARMEN BEATO GRULLON"/>
    <s v="829-893-7307"/>
    <s v="829-791-2623"/>
    <s v="N/D"/>
    <d v="2024-02-08T00:00:00"/>
    <x v="1"/>
    <x v="0"/>
    <x v="4"/>
    <s v="gemanuel"/>
    <x v="14"/>
    <x v="0"/>
    <s v="CLARO/COMPAÑIA DOMINICANA DE TELEFONOS, S. A."/>
    <x v="0"/>
    <s v=""/>
    <s v="MIOBEATO23@GMAIL.COM"/>
  </r>
  <r>
    <x v="254"/>
    <s v=""/>
    <x v="2"/>
    <s v="OMAR ANTONIO CHAHIN LAMA"/>
    <s v="809-496-3421"/>
    <s v="829-259-5036"/>
    <s v="N/D"/>
    <d v="2024-02-08T00:00:00"/>
    <x v="1"/>
    <x v="2"/>
    <x v="0"/>
    <s v="gemanuel"/>
    <x v="21"/>
    <x v="0"/>
    <s v="ALTICE DOMINICANA, S. A."/>
    <x v="0"/>
    <s v=""/>
    <s v="hcastillo@aircentury.com"/>
  </r>
  <r>
    <x v="255"/>
    <s v=""/>
    <x v="0"/>
    <s v="FANLY BRANDO ROSA FELIZ"/>
    <s v=""/>
    <s v="809-623-2818"/>
    <s v=""/>
    <d v="2024-02-07T00:00:00"/>
    <x v="0"/>
    <x v="0"/>
    <x v="0"/>
    <s v="SCIRIACO"/>
    <x v="13"/>
    <x v="0"/>
    <s v="ALTICE DOMINICANA, S. A."/>
    <x v="0"/>
    <s v=""/>
    <s v=""/>
  </r>
  <r>
    <x v="256"/>
    <s v=""/>
    <x v="0"/>
    <s v="JOSE ROLANDO ACTA SANTANA"/>
    <s v="N/D"/>
    <s v="809-707-8459"/>
    <s v="N/D"/>
    <d v="2024-02-07T00:00:00"/>
    <x v="1"/>
    <x v="0"/>
    <x v="2"/>
    <s v="lpabreu"/>
    <x v="14"/>
    <x v="0"/>
    <s v="ALTICE DOMINICANA, S. A."/>
    <x v="0"/>
    <s v=""/>
    <s v="N/D"/>
  </r>
  <r>
    <x v="257"/>
    <s v=""/>
    <x v="0"/>
    <s v="JHANIA YANERIS DE LOS SANTOS SANCHEZ"/>
    <s v="809-429-2869"/>
    <s v="829-974-1244"/>
    <s v=""/>
    <d v="2024-02-07T00:00:00"/>
    <x v="1"/>
    <x v="0"/>
    <x v="4"/>
    <s v="SCIRIACO"/>
    <x v="9"/>
    <x v="0"/>
    <s v="ALTICE DOMINICANA, S. A."/>
    <x v="0"/>
    <s v=""/>
    <s v=""/>
  </r>
  <r>
    <x v="258"/>
    <s v=""/>
    <x v="0"/>
    <s v="PIERRE PAUL IRA JACOTIN"/>
    <s v="809-988-9202"/>
    <s v="809-882-6211"/>
    <s v="N/D"/>
    <d v="2024-02-07T00:00:00"/>
    <x v="1"/>
    <x v="0"/>
    <x v="4"/>
    <s v="maperez"/>
    <x v="9"/>
    <x v="0"/>
    <s v="ALTICE DOMINICANA, S. A."/>
    <x v="0"/>
    <s v=""/>
    <s v="PIERREJACOTIN@GMAIL.COM"/>
  </r>
  <r>
    <x v="259"/>
    <s v=""/>
    <x v="0"/>
    <s v="GLALKYS ELIZABETH MARTE ZAPATA"/>
    <s v="809-808-9704"/>
    <s v="829-399-8928"/>
    <s v="N/D"/>
    <d v="2024-02-07T00:00:00"/>
    <x v="1"/>
    <x v="0"/>
    <x v="4"/>
    <s v="kcandelario"/>
    <x v="9"/>
    <x v="0"/>
    <s v="ALTICE DOMINICANA, S. A."/>
    <x v="0"/>
    <s v=""/>
    <s v="ELIVITA0710@GMAIL.COM"/>
  </r>
  <r>
    <x v="260"/>
    <s v=""/>
    <x v="2"/>
    <s v="BETY BETANIA ESCOLASTICO BRITO"/>
    <s v="N/D"/>
    <s v="829-919-6975"/>
    <s v="N/D"/>
    <d v="2024-02-07T00:00:00"/>
    <x v="1"/>
    <x v="2"/>
    <x v="0"/>
    <s v="jvasquez"/>
    <x v="14"/>
    <x v="0"/>
    <s v="ALTICE DOMINICANA, S. A."/>
    <x v="0"/>
    <s v=""/>
    <s v="bety.escolastico9@gmail.com"/>
  </r>
  <r>
    <x v="261"/>
    <s v=""/>
    <x v="0"/>
    <s v="WAGNER ANTONIO SEVERINO CAPELLAN"/>
    <s v="N/D"/>
    <s v="809-222-3842"/>
    <s v="N/D"/>
    <d v="2024-02-07T00:00:00"/>
    <x v="0"/>
    <x v="2"/>
    <x v="0"/>
    <s v="kcandelario"/>
    <x v="2"/>
    <x v="0"/>
    <s v="ALTICE DOMINICANA, S. A."/>
    <x v="0"/>
    <s v=""/>
    <s v="Wagner.severino@hotmail.com"/>
  </r>
  <r>
    <x v="262"/>
    <s v=""/>
    <x v="0"/>
    <s v="RICHARD FERNANDO PEREZ COMPRES"/>
    <s v="809-573-1346"/>
    <s v="829-664-7603"/>
    <s v="N/D"/>
    <d v="2024-02-07T00:00:00"/>
    <x v="1"/>
    <x v="1"/>
    <x v="2"/>
    <s v="kcandelario"/>
    <x v="14"/>
    <x v="0"/>
    <s v="OTROS"/>
    <x v="0"/>
    <s v=""/>
    <s v="RICH7603@GMAIL.COM"/>
  </r>
  <r>
    <x v="263"/>
    <s v=""/>
    <x v="3"/>
    <s v="JAZMIN LISSETTE GUERRERO VELEZ"/>
    <s v="809-936-5319"/>
    <s v="829-764-6229"/>
    <s v="N/D"/>
    <d v="2024-02-07T00:00:00"/>
    <x v="1"/>
    <x v="0"/>
    <x v="4"/>
    <s v="cgflorentino"/>
    <x v="28"/>
    <x v="0"/>
    <s v="ALTICE DOMINICANA, S. A."/>
    <x v="0"/>
    <s v=""/>
    <s v="JAZMINGUERRERO013@HOTMAIL.COM"/>
  </r>
  <r>
    <x v="264"/>
    <s v=""/>
    <x v="0"/>
    <s v="MIGUEL ANGEL RODRIGUEZ BELTRAN"/>
    <s v="829-980-7461"/>
    <s v="829-965-7461"/>
    <s v="N/D"/>
    <d v="2024-02-07T00:00:00"/>
    <x v="1"/>
    <x v="1"/>
    <x v="1"/>
    <s v="bareyes"/>
    <x v="7"/>
    <x v="0"/>
    <s v="WIND TELECOM, S.A."/>
    <x v="0"/>
    <s v=""/>
    <s v="MIGUELRODRIGUEZB@LIVE.COM"/>
  </r>
  <r>
    <x v="265"/>
    <s v=""/>
    <x v="0"/>
    <s v="ERGUELINA GONZALEZ BEREGUETE"/>
    <s v="N/D"/>
    <s v="829-504-4660"/>
    <s v="N/D"/>
    <d v="2024-02-07T00:00:00"/>
    <x v="0"/>
    <x v="2"/>
    <x v="0"/>
    <s v="EMARFTINEZ"/>
    <x v="29"/>
    <x v="0"/>
    <s v="ALTICE DOMINICANA, S. A."/>
    <x v="0"/>
    <s v=""/>
    <s v="ERGUELJN@GMAIL,COM"/>
  </r>
  <r>
    <x v="266"/>
    <s v="14037"/>
    <x v="0"/>
    <s v="ILLIA KARINA GERMAN JAVIEL"/>
    <s v="N/D"/>
    <s v="809-302-8442"/>
    <s v=""/>
    <d v="2024-02-07T00:00:00"/>
    <x v="2"/>
    <x v="1"/>
    <x v="2"/>
    <s v="SCIRIACO"/>
    <x v="16"/>
    <x v="1"/>
    <s v="TEMPLARIS COBRANZAS"/>
    <x v="3"/>
    <s v=""/>
    <s v="KGERMANMENDEZ@GMAIL.COM"/>
  </r>
  <r>
    <x v="267"/>
    <s v=""/>
    <x v="0"/>
    <s v="SERGIO MEDIORREAL MORALES"/>
    <s v=""/>
    <s v="809-653-5007"/>
    <s v=""/>
    <d v="2024-02-07T00:00:00"/>
    <x v="1"/>
    <x v="3"/>
    <x v="3"/>
    <s v="SCIRIACO"/>
    <x v="9"/>
    <x v="0"/>
    <s v="ALTICE DOMINICANA, S. A."/>
    <x v="0"/>
    <s v=""/>
    <s v=""/>
  </r>
  <r>
    <x v="268"/>
    <s v=""/>
    <x v="0"/>
    <s v="KALY NOEL ABAD ALBERTO"/>
    <s v="829-547-6454"/>
    <s v="829-327-4389"/>
    <s v="N/D"/>
    <d v="2024-02-06T00:00:00"/>
    <x v="0"/>
    <x v="2"/>
    <x v="0"/>
    <s v="kcandelario"/>
    <x v="30"/>
    <x v="0"/>
    <s v="ALTICE DOMINICANA, S. A."/>
    <x v="0"/>
    <s v=""/>
    <s v="KALYNOEL02@HOTMAIL.COM"/>
  </r>
  <r>
    <x v="269"/>
    <s v=""/>
    <x v="0"/>
    <s v="ANABEL PIERRE"/>
    <s v=""/>
    <s v="8495017828"/>
    <s v=""/>
    <d v="2024-02-06T00:00:00"/>
    <x v="1"/>
    <x v="1"/>
    <x v="1"/>
    <s v="SCIRIACO"/>
    <x v="25"/>
    <x v="0"/>
    <s v="NO DEFINIDA"/>
    <x v="0"/>
    <s v="Policia Nacional"/>
    <s v=""/>
  </r>
  <r>
    <x v="270"/>
    <s v=""/>
    <x v="1"/>
    <s v="BERNARDO REYES"/>
    <s v="809-465-7098"/>
    <s v="809-444-8294"/>
    <s v="N/A"/>
    <d v="2024-02-06T00:00:00"/>
    <x v="1"/>
    <x v="6"/>
    <x v="8"/>
    <s v="maperez"/>
    <x v="14"/>
    <x v="0"/>
    <s v="SKYMAX DOMINICANA, S. A."/>
    <x v="0"/>
    <s v=""/>
    <s v="N/A"/>
  </r>
  <r>
    <x v="271"/>
    <s v=""/>
    <x v="0"/>
    <s v="MANUEL FELIZ FELIZ"/>
    <s v="N/D"/>
    <s v="829-261-3572"/>
    <s v="N/D"/>
    <d v="2024-02-06T00:00:00"/>
    <x v="1"/>
    <x v="2"/>
    <x v="2"/>
    <s v="SCIRIACO"/>
    <x v="9"/>
    <x v="0"/>
    <s v="ALTICE DOMINICANA, S. A."/>
    <x v="0"/>
    <s v=""/>
    <s v="N/D"/>
  </r>
  <r>
    <x v="272"/>
    <s v=""/>
    <x v="2"/>
    <s v="EDWARDS SANTOS BRETON"/>
    <s v="N/D"/>
    <s v="809-313-8402"/>
    <s v="N/D"/>
    <d v="2024-02-06T00:00:00"/>
    <x v="1"/>
    <x v="4"/>
    <x v="5"/>
    <s v="kestevez"/>
    <x v="6"/>
    <x v="0"/>
    <s v="ALTICE DOMINICANA, S. A."/>
    <x v="0"/>
    <s v=""/>
    <s v="engelyedwin@gmail.com"/>
  </r>
  <r>
    <x v="273"/>
    <s v=""/>
    <x v="0"/>
    <s v="ANGEL DARIO PUJOLS RIVERA"/>
    <s v="N/D"/>
    <s v="849-878-8495"/>
    <s v="N/D"/>
    <d v="2024-02-06T00:00:00"/>
    <x v="1"/>
    <x v="3"/>
    <x v="7"/>
    <s v="kcandelario"/>
    <x v="9"/>
    <x v="0"/>
    <s v="CLARO/COMPAÑIA DOMINICANA DE TELEFONOS, S. A."/>
    <x v="0"/>
    <s v=""/>
    <s v="angeel_pujols@hotmail.com"/>
  </r>
  <r>
    <x v="274"/>
    <s v=""/>
    <x v="0"/>
    <s v="DERWIN RAFAEL MELO CIPRIAN"/>
    <s v="829-985-1922"/>
    <s v="829-985-1922"/>
    <s v="N/D"/>
    <d v="2024-02-06T00:00:00"/>
    <x v="1"/>
    <x v="0"/>
    <x v="1"/>
    <s v="ismontero"/>
    <x v="9"/>
    <x v="0"/>
    <s v="CLARO/COMPAÑIA DOMINICANA DE TELEFONOS, S. A."/>
    <x v="0"/>
    <s v=""/>
    <s v="DARWINMELO1922@GMAIL.COM"/>
  </r>
  <r>
    <x v="275"/>
    <s v=""/>
    <x v="0"/>
    <s v="OLGA ALTAGRACIA ROMERO"/>
    <s v="829-687-1966"/>
    <s v="809-395-7448"/>
    <s v="N/D"/>
    <d v="2024-02-06T00:00:00"/>
    <x v="0"/>
    <x v="3"/>
    <x v="3"/>
    <s v="kestevez"/>
    <x v="12"/>
    <x v="0"/>
    <s v="CLARO/COMPAÑIA DOMINICANA DE TELEFONOS, S. A."/>
    <x v="0"/>
    <s v=""/>
    <s v="N/D"/>
  </r>
  <r>
    <x v="276"/>
    <s v=""/>
    <x v="2"/>
    <s v="CARLOS GABRIEL TOLENTINO COLON"/>
    <s v=""/>
    <s v="809-601-7575"/>
    <s v="N/D"/>
    <d v="2024-02-06T00:00:00"/>
    <x v="1"/>
    <x v="1"/>
    <x v="2"/>
    <s v="gemanuel"/>
    <x v="9"/>
    <x v="0"/>
    <s v="CLARO/COMPAÑIA DOMINICANA DE TELEFONOS, S. A."/>
    <x v="0"/>
    <s v="Dicat"/>
    <s v="cgtc.1118@gmail.com"/>
  </r>
  <r>
    <x v="277"/>
    <s v=""/>
    <x v="1"/>
    <s v="HAMILTON EFRAIN GARCIA ENCARNACION"/>
    <s v="N/D"/>
    <s v="809-968-3212"/>
    <s v="N/D"/>
    <d v="2024-02-06T00:00:00"/>
    <x v="1"/>
    <x v="2"/>
    <x v="0"/>
    <s v="ymhernandez"/>
    <x v="5"/>
    <x v="0"/>
    <s v="ALTICE DOMINICANA, S. A."/>
    <x v="0"/>
    <s v=""/>
    <s v="N/D"/>
  </r>
  <r>
    <x v="278"/>
    <s v=""/>
    <x v="1"/>
    <s v="MARIA VIRGEN ADAMES SANTOS"/>
    <s v="N/D"/>
    <s v="829-887-0242"/>
    <s v="N/D"/>
    <d v="2024-02-06T00:00:00"/>
    <x v="1"/>
    <x v="2"/>
    <x v="0"/>
    <s v="ymhernandez"/>
    <x v="5"/>
    <x v="0"/>
    <s v="ALTICE DOMINICANA, S. A."/>
    <x v="0"/>
    <s v=""/>
    <s v="N/D"/>
  </r>
  <r>
    <x v="279"/>
    <s v=""/>
    <x v="0"/>
    <s v="FELIX BLADIMIR ROSARIO JIMENEZ"/>
    <s v="N/D"/>
    <s v="849-485-4827"/>
    <s v="N/D"/>
    <d v="2024-02-06T00:00:00"/>
    <x v="0"/>
    <x v="2"/>
    <x v="0"/>
    <s v="kcandelario"/>
    <x v="0"/>
    <x v="0"/>
    <s v="WIND TELECOM, S.A."/>
    <x v="0"/>
    <s v=""/>
    <s v="FELIXBLADIMIR_07@HOTMAIL.COM"/>
  </r>
  <r>
    <x v="280"/>
    <s v=""/>
    <x v="1"/>
    <s v="TITO SALDAÑA MARTINEZ"/>
    <s v="N/D"/>
    <s v="809-890-0118"/>
    <s v="N/D"/>
    <d v="2024-02-06T00:00:00"/>
    <x v="0"/>
    <x v="2"/>
    <x v="0"/>
    <s v="ymhernandez"/>
    <x v="31"/>
    <x v="0"/>
    <s v="ALTICE DOMINICANA, S. A."/>
    <x v="0"/>
    <s v=""/>
    <s v="N/D"/>
  </r>
  <r>
    <x v="281"/>
    <s v=""/>
    <x v="2"/>
    <s v="YOHELYS LOPEZ"/>
    <s v="N/D"/>
    <s v="829-455-9721"/>
    <s v="N/D"/>
    <d v="2024-02-06T00:00:00"/>
    <x v="1"/>
    <x v="0"/>
    <x v="4"/>
    <s v="kestevez"/>
    <x v="5"/>
    <x v="0"/>
    <s v="ALTICE DOMINICANA, S. A."/>
    <x v="0"/>
    <s v=""/>
    <s v="yohelys_@hotmail.com"/>
  </r>
  <r>
    <x v="282"/>
    <s v=""/>
    <x v="0"/>
    <s v="CARLOS MANUEL DE LEON DE LA PAZ"/>
    <s v="N/D"/>
    <s v="809-357-3312"/>
    <s v=""/>
    <d v="2024-02-06T00:00:00"/>
    <x v="1"/>
    <x v="3"/>
    <x v="2"/>
    <s v="gemanuel"/>
    <x v="9"/>
    <x v="0"/>
    <s v="CLARO/COMPAÑIA DOMINICANA DE TELEFONOS, S. A."/>
    <x v="0"/>
    <s v=""/>
    <s v=""/>
  </r>
  <r>
    <x v="283"/>
    <s v=""/>
    <x v="1"/>
    <s v="CRISTINA CANDELARIA TAVAREZ"/>
    <s v="N/D"/>
    <s v="829-454-3680"/>
    <s v="N/D"/>
    <d v="2024-02-06T00:00:00"/>
    <x v="1"/>
    <x v="1"/>
    <x v="2"/>
    <s v="ymhernandez"/>
    <x v="9"/>
    <x v="0"/>
    <s v="CLARO/COMPAÑIA DOMINICANA DE TELEFONOS, S. A."/>
    <x v="0"/>
    <s v=""/>
    <s v="N/D"/>
  </r>
  <r>
    <x v="284"/>
    <s v=""/>
    <x v="0"/>
    <s v="SANDY ALEJANDRO FABIAN FERNANDEZ"/>
    <s v="N/D"/>
    <s v="809-717-2771"/>
    <s v="N/D"/>
    <d v="2024-02-06T00:00:00"/>
    <x v="0"/>
    <x v="3"/>
    <x v="3"/>
    <s v="EMARFTINEZ"/>
    <x v="6"/>
    <x v="0"/>
    <s v="ALTICE DOMINICANA, S. A."/>
    <x v="0"/>
    <s v=""/>
    <s v="SANDYFABIAN5@GMAIL.COM"/>
  </r>
  <r>
    <x v="285"/>
    <s v=""/>
    <x v="1"/>
    <s v="VIRGINIA GUZMAN BRITO"/>
    <s v="N/D"/>
    <s v="809-646-8873"/>
    <s v="829-974-9035 HERMANA"/>
    <d v="2024-02-06T00:00:00"/>
    <x v="1"/>
    <x v="2"/>
    <x v="0"/>
    <s v="ymhernandez"/>
    <x v="5"/>
    <x v="0"/>
    <s v="ALTICE DOMINICANA, S. A."/>
    <x v="0"/>
    <s v=""/>
    <s v="N/D"/>
  </r>
  <r>
    <x v="286"/>
    <s v=""/>
    <x v="0"/>
    <s v="LILLIAN ESTHER LEON C DE GUERRERO"/>
    <s v="809-685-5877"/>
    <s v="809-714-0262"/>
    <s v="N/D"/>
    <d v="2024-02-05T00:00:00"/>
    <x v="1"/>
    <x v="1"/>
    <x v="2"/>
    <s v="raguaba"/>
    <x v="7"/>
    <x v="0"/>
    <s v="CLARO/COMPAÑIA DOMINICANA DE TELEFONOS, S. A."/>
    <x v="0"/>
    <s v=""/>
    <s v="NO DISPONE"/>
  </r>
  <r>
    <x v="287"/>
    <s v=""/>
    <x v="0"/>
    <s v="DANIEL SANTANA DE LA CRUZ"/>
    <s v="809-236-0462"/>
    <s v="829-272-6412"/>
    <s v="N/D"/>
    <d v="2024-02-05T00:00:00"/>
    <x v="0"/>
    <x v="3"/>
    <x v="3"/>
    <s v="kcandelario"/>
    <x v="2"/>
    <x v="0"/>
    <s v="CLARO/COMPAÑIA DOMINICANA DE TELEFONOS, S. A."/>
    <x v="0"/>
    <s v=""/>
    <s v="NO DISPONE"/>
  </r>
  <r>
    <x v="288"/>
    <s v=""/>
    <x v="0"/>
    <s v="MILIS CARINA ALCANTARA PEREZ"/>
    <s v="N/D"/>
    <s v="849-817-2400"/>
    <s v="N/D"/>
    <d v="2024-02-05T00:00:00"/>
    <x v="1"/>
    <x v="1"/>
    <x v="2"/>
    <s v="raguaba"/>
    <x v="13"/>
    <x v="0"/>
    <s v="ALTICE DOMINICANA, S. A."/>
    <x v="0"/>
    <s v=""/>
    <s v="N/D"/>
  </r>
  <r>
    <x v="289"/>
    <s v=""/>
    <x v="0"/>
    <s v="YASMINA KARINA ROSARIO ALBERTO"/>
    <s v="809-551-2917"/>
    <s v="829-854-8998"/>
    <s v="N/D"/>
    <d v="2024-02-05T00:00:00"/>
    <x v="1"/>
    <x v="3"/>
    <x v="3"/>
    <s v="gemanuel"/>
    <x v="9"/>
    <x v="0"/>
    <s v="CLARO/COMPAÑIA DOMINICANA DE TELEFONOS, S. A."/>
    <x v="0"/>
    <s v=""/>
    <s v=""/>
  </r>
  <r>
    <x v="290"/>
    <s v=""/>
    <x v="0"/>
    <s v="MARIA FLORDALISA GUERRERO REYES"/>
    <s v="N/A"/>
    <s v="809-231-4235"/>
    <s v="N/A"/>
    <d v="2024-02-05T00:00:00"/>
    <x v="1"/>
    <x v="1"/>
    <x v="1"/>
    <s v="amartinezd"/>
    <x v="9"/>
    <x v="0"/>
    <s v="OTROS"/>
    <x v="0"/>
    <s v="Policia Nacional"/>
    <s v="N/A"/>
  </r>
  <r>
    <x v="291"/>
    <s v="14034"/>
    <x v="0"/>
    <s v="HAMLEX ANTONIO CASTILLO GONZALEZ"/>
    <s v="N/D"/>
    <s v="809-505-4407"/>
    <s v="809-689-5230"/>
    <d v="2024-02-05T00:00:00"/>
    <x v="2"/>
    <x v="1"/>
    <x v="2"/>
    <s v="kestevez"/>
    <x v="16"/>
    <x v="1"/>
    <s v="GESTIONADORA DE CREDITO"/>
    <x v="10"/>
    <s v=""/>
    <s v="HAMLEXCASTILLOG07@GMAIL.COM"/>
  </r>
  <r>
    <x v="292"/>
    <s v=""/>
    <x v="0"/>
    <s v="OMAR GERALDO MORILLO"/>
    <s v="N/D"/>
    <s v="809-882-1949"/>
    <s v="N/D"/>
    <d v="2024-02-05T00:00:00"/>
    <x v="1"/>
    <x v="1"/>
    <x v="2"/>
    <s v="kcandelario"/>
    <x v="14"/>
    <x v="0"/>
    <s v="ALTICE DOMINICANA, S. A."/>
    <x v="0"/>
    <s v=""/>
    <s v="omar_geraldo@hotmail.com"/>
  </r>
  <r>
    <x v="293"/>
    <s v=""/>
    <x v="4"/>
    <s v="YONY ELADIO BATISTA MERCADO"/>
    <s v="829-532-2147"/>
    <s v="N/D"/>
    <s v="N/D"/>
    <d v="2024-02-05T00:00:00"/>
    <x v="1"/>
    <x v="1"/>
    <x v="2"/>
    <s v="maperez"/>
    <x v="14"/>
    <x v="0"/>
    <s v="ALTICE DOMINICANA, S. A."/>
    <x v="0"/>
    <s v=""/>
    <s v="Intelectusbm@gmail.Com"/>
  </r>
  <r>
    <x v="294"/>
    <s v=""/>
    <x v="0"/>
    <s v="ALEXANDER JOSE JAQUEZ SANCHEZ"/>
    <s v="N/D"/>
    <s v="829-722-5522"/>
    <s v="849-222-5522"/>
    <d v="2024-02-05T00:00:00"/>
    <x v="0"/>
    <x v="1"/>
    <x v="2"/>
    <s v="raguaba"/>
    <x v="7"/>
    <x v="0"/>
    <s v="ALTICE DOMINICANA, S. A."/>
    <x v="0"/>
    <s v=""/>
    <s v="N/D"/>
  </r>
  <r>
    <x v="295"/>
    <s v=""/>
    <x v="2"/>
    <s v="ANGELA YINNETTE PAYANO VELOZ"/>
    <s v="8095147429"/>
    <s v="8092381708"/>
    <s v="N/D"/>
    <d v="2024-02-05T00:00:00"/>
    <x v="1"/>
    <x v="0"/>
    <x v="1"/>
    <s v="ismontero"/>
    <x v="0"/>
    <x v="0"/>
    <s v="ALTICE DOMINICANA, S. A."/>
    <x v="0"/>
    <s v=""/>
    <s v="MARILYNPAYANO@HOTMAIL.COM"/>
  </r>
  <r>
    <x v="296"/>
    <s v=""/>
    <x v="0"/>
    <s v="MIGUEL RAMON VASQUEZ PIMENTEL"/>
    <s v="809-797-5115"/>
    <s v="809-627-3357"/>
    <s v="N/D"/>
    <d v="2024-02-05T00:00:00"/>
    <x v="1"/>
    <x v="0"/>
    <x v="2"/>
    <s v="bareyes"/>
    <x v="6"/>
    <x v="0"/>
    <s v="CLARO/COMPAÑIA DOMINICANA DE TELEFONOS, S. A."/>
    <x v="0"/>
    <s v=""/>
    <s v="DIAMANTEDOMINICANO100@GMAIL.COM"/>
  </r>
  <r>
    <x v="297"/>
    <s v=""/>
    <x v="0"/>
    <s v="WENDY LUCIA MARTINEZ BAUTISTA"/>
    <s v="809-286-9535"/>
    <s v="829-447-0319"/>
    <s v="N/D"/>
    <d v="2024-02-05T00:00:00"/>
    <x v="0"/>
    <x v="2"/>
    <x v="0"/>
    <s v="EMARFTINEZ"/>
    <x v="32"/>
    <x v="0"/>
    <s v="WIND TELECOM, S.A."/>
    <x v="0"/>
    <s v=""/>
    <s v="N/D"/>
  </r>
  <r>
    <x v="298"/>
    <s v="14035"/>
    <x v="0"/>
    <s v="EDILENIA ALTAGRACIA CEBALLOS MARTINEZ"/>
    <s v="809-580-1043"/>
    <s v="809-998-3013"/>
    <s v="N/D"/>
    <d v="2024-02-05T00:00:00"/>
    <x v="2"/>
    <x v="1"/>
    <x v="2"/>
    <s v="bareyes"/>
    <x v="16"/>
    <x v="1"/>
    <s v="TEMPLARIS COBRANZAS"/>
    <x v="3"/>
    <s v=""/>
    <s v="ECEBALLOS942@GMAIL.COM"/>
  </r>
  <r>
    <x v="299"/>
    <s v=""/>
    <x v="0"/>
    <s v="ANGELICA ZORILLLA FORTUNATO"/>
    <s v="N/D"/>
    <s v="829-373-2031"/>
    <s v="N/D"/>
    <d v="2024-02-05T00:00:00"/>
    <x v="1"/>
    <x v="1"/>
    <x v="2"/>
    <s v="kcandelario"/>
    <x v="9"/>
    <x v="0"/>
    <s v="CLARO/COMPAÑIA DOMINICANA DE TELEFONOS, S. A."/>
    <x v="0"/>
    <s v=""/>
    <s v="ANGELICAZORILLA547@GMAIL.COM"/>
  </r>
  <r>
    <x v="300"/>
    <s v=""/>
    <x v="1"/>
    <s v="MAXIMILIEN RODOLFO MANUEL ESPINAL UREÑA"/>
    <s v="N/D"/>
    <s v="8299234999"/>
    <s v="N/D"/>
    <d v="2024-02-05T00:00:00"/>
    <x v="1"/>
    <x v="1"/>
    <x v="2"/>
    <s v="ymhernandez"/>
    <x v="9"/>
    <x v="0"/>
    <s v="ALTICE DOMINICANA, S. A."/>
    <x v="0"/>
    <s v=""/>
    <s v="N/D"/>
  </r>
  <r>
    <x v="301"/>
    <s v=""/>
    <x v="1"/>
    <s v="BEAUBRUN CLEDETTE"/>
    <s v="N/D"/>
    <s v="829-540-5904"/>
    <s v="N/D"/>
    <d v="2024-02-05T00:00:00"/>
    <x v="1"/>
    <x v="2"/>
    <x v="0"/>
    <s v="ymhernandez"/>
    <x v="5"/>
    <x v="0"/>
    <s v="TRILOGY DOMINICANA, S.A."/>
    <x v="0"/>
    <s v=""/>
    <s v="N/D"/>
  </r>
  <r>
    <x v="302"/>
    <s v=""/>
    <x v="1"/>
    <s v="XIOMARA AMPARO POCHE ALCANTARA"/>
    <s v="N/D"/>
    <s v="809-771-0282"/>
    <s v="N/D"/>
    <d v="2024-02-05T00:00:00"/>
    <x v="1"/>
    <x v="1"/>
    <x v="2"/>
    <s v="ymhernandez"/>
    <x v="9"/>
    <x v="0"/>
    <s v="CLARO/COMPAÑIA DOMINICANA DE TELEFONOS, S. A."/>
    <x v="0"/>
    <s v="Dicat"/>
    <s v="N/D"/>
  </r>
  <r>
    <x v="303"/>
    <s v=""/>
    <x v="0"/>
    <s v="WANDA MARIBEL ORTIZ FAÑA"/>
    <s v="N/D"/>
    <s v="829-5319275"/>
    <s v="829-531-9275"/>
    <d v="2024-02-05T00:00:00"/>
    <x v="1"/>
    <x v="1"/>
    <x v="2"/>
    <s v="raguaba"/>
    <x v="9"/>
    <x v="0"/>
    <s v="CLARO/COMPAÑIA DOMINICANA DE TELEFONOS, S. A."/>
    <x v="0"/>
    <s v=""/>
    <s v="N/D"/>
  </r>
  <r>
    <x v="304"/>
    <s v=""/>
    <x v="0"/>
    <s v="PAULETTE MARIE POLANCO VARGAS"/>
    <s v="N/D"/>
    <s v="809-353-7378"/>
    <s v="N/D"/>
    <d v="2024-02-05T00:00:00"/>
    <x v="1"/>
    <x v="3"/>
    <x v="2"/>
    <s v="lpabreu"/>
    <x v="5"/>
    <x v="0"/>
    <s v="ALTICE DOMINICANA, S. A."/>
    <x v="0"/>
    <s v=""/>
    <s v="N/D"/>
  </r>
  <r>
    <x v="305"/>
    <s v=""/>
    <x v="0"/>
    <s v="EUDDY DELINSKY VARGAS GONZALEZ"/>
    <s v="809-590-5060"/>
    <s v="829-513-9598"/>
    <s v=""/>
    <d v="2024-02-05T00:00:00"/>
    <x v="1"/>
    <x v="1"/>
    <x v="1"/>
    <s v="amartinezd"/>
    <x v="6"/>
    <x v="0"/>
    <s v="STARLINK"/>
    <x v="0"/>
    <s v=""/>
    <s v="N/A"/>
  </r>
  <r>
    <x v="306"/>
    <s v="14036"/>
    <x v="0"/>
    <s v="JUAN ANTONIO FABRIZIO FAJARDO"/>
    <s v="829-926-1767"/>
    <s v="829-926-1767"/>
    <s v="N/D"/>
    <d v="2024-02-05T00:00:00"/>
    <x v="2"/>
    <x v="1"/>
    <x v="2"/>
    <s v="raguaba"/>
    <x v="16"/>
    <x v="1"/>
    <s v="TEMPLARIS COBRANZAS"/>
    <x v="3"/>
    <s v=""/>
    <s v="FABRIOZIOLAWFIRM@GMAIL.COM"/>
  </r>
  <r>
    <x v="307"/>
    <s v=""/>
    <x v="0"/>
    <s v="MARIA ADALGISA CASTILLO GOMEZ"/>
    <s v="N/D"/>
    <s v="829-915-2630"/>
    <s v="N/D"/>
    <d v="2024-02-05T00:00:00"/>
    <x v="1"/>
    <x v="2"/>
    <x v="0"/>
    <s v="lpabreu"/>
    <x v="9"/>
    <x v="0"/>
    <s v="WIND TELECOM, S.A."/>
    <x v="0"/>
    <s v=""/>
    <s v="N/D"/>
  </r>
  <r>
    <x v="308"/>
    <s v=""/>
    <x v="0"/>
    <s v="LOVELIS DIAZ PEÑA"/>
    <s v="809-330-8650"/>
    <s v="809-949-2809"/>
    <s v="N/D"/>
    <d v="2024-02-05T00:00:00"/>
    <x v="0"/>
    <x v="0"/>
    <x v="2"/>
    <s v="gemanuel"/>
    <x v="10"/>
    <x v="0"/>
    <s v="ALTICE DOMINICANA, S. A."/>
    <x v="0"/>
    <s v=""/>
    <s v=""/>
  </r>
  <r>
    <x v="309"/>
    <s v=""/>
    <x v="0"/>
    <s v="MARCELINO VALENTIN TEJEDA"/>
    <s v="829-969-6210"/>
    <s v="829-568-8148"/>
    <s v="N/D"/>
    <d v="2024-02-05T00:00:00"/>
    <x v="1"/>
    <x v="1"/>
    <x v="2"/>
    <s v="kcandelario"/>
    <x v="7"/>
    <x v="0"/>
    <s v="SKYMAX DOMINICANA, S. A."/>
    <x v="0"/>
    <s v=""/>
    <s v="marcelinovalentintejeda@hotmail.com"/>
  </r>
  <r>
    <x v="310"/>
    <s v="14038"/>
    <x v="0"/>
    <s v="JUAN FABRIZIO TIRRY"/>
    <s v="N/A"/>
    <s v="809-330-3718"/>
    <s v=""/>
    <d v="2024-02-05T00:00:00"/>
    <x v="2"/>
    <x v="1"/>
    <x v="2"/>
    <s v="amartinezd"/>
    <x v="16"/>
    <x v="1"/>
    <s v="TEMPLARIS COBRANZAS"/>
    <x v="3"/>
    <s v=""/>
    <s v="N/A"/>
  </r>
  <r>
    <x v="311"/>
    <s v=""/>
    <x v="0"/>
    <s v="DANCER MARTINEZ MARTE"/>
    <s v=""/>
    <s v="18298403571"/>
    <s v=""/>
    <d v="2024-02-02T00:00:00"/>
    <x v="1"/>
    <x v="0"/>
    <x v="1"/>
    <s v="SCIRIACO"/>
    <x v="5"/>
    <x v="0"/>
    <s v="ALTICE DOMINICANA, S. A."/>
    <x v="0"/>
    <s v=""/>
    <s v=""/>
  </r>
  <r>
    <x v="312"/>
    <s v=""/>
    <x v="3"/>
    <s v="RAMON EDUARDO PEREYRA SILFA"/>
    <s v="N/D"/>
    <s v="809-224-8485"/>
    <s v="N/D"/>
    <d v="2024-02-02T00:00:00"/>
    <x v="1"/>
    <x v="0"/>
    <x v="4"/>
    <s v="cgflorentino"/>
    <x v="9"/>
    <x v="0"/>
    <s v="CLARO/COMPAÑIA DOMINICANA DE TELEFONOS, S. A."/>
    <x v="0"/>
    <s v=""/>
    <s v="ramon_pereyra_01@hotmail.com"/>
  </r>
  <r>
    <x v="313"/>
    <s v=""/>
    <x v="0"/>
    <s v="CESAR FELIX"/>
    <s v="829-645-0332"/>
    <s v="N/D"/>
    <s v="N/D"/>
    <d v="2024-02-02T00:00:00"/>
    <x v="1"/>
    <x v="2"/>
    <x v="1"/>
    <s v="SCIRIACO"/>
    <x v="9"/>
    <x v="0"/>
    <s v="CLARO/COMPAÑIA DOMINICANA DE TELEFONOS, S. A."/>
    <x v="0"/>
    <s v=""/>
    <s v="fundacionlatrinitaria@hotmail.co"/>
  </r>
  <r>
    <x v="314"/>
    <s v=""/>
    <x v="0"/>
    <s v="AMBAR RAQUELINA SANCHEZ POLANCO"/>
    <s v="N/D"/>
    <s v="809-849-1501"/>
    <s v="N/D"/>
    <d v="2024-02-02T00:00:00"/>
    <x v="1"/>
    <x v="2"/>
    <x v="0"/>
    <s v="kestevez"/>
    <x v="9"/>
    <x v="0"/>
    <s v="CLARO/COMPAÑIA DOMINICANA DE TELEFONOS, S. A."/>
    <x v="0"/>
    <s v=""/>
    <s v="AMBARG17@HOTMAIL.COM"/>
  </r>
  <r>
    <x v="315"/>
    <s v=""/>
    <x v="2"/>
    <s v="CARLOS RAFAEL DIAZ MEDINA"/>
    <s v="N/D"/>
    <s v="809-439-2869"/>
    <s v="N/D"/>
    <d v="2024-02-02T00:00:00"/>
    <x v="1"/>
    <x v="0"/>
    <x v="4"/>
    <s v="kestevez"/>
    <x v="5"/>
    <x v="0"/>
    <s v="ALTICE DOMINICANA, S. A."/>
    <x v="0"/>
    <s v=""/>
    <s v="carlosdiazmedina72@gmail.com"/>
  </r>
  <r>
    <x v="316"/>
    <s v=""/>
    <x v="2"/>
    <s v="FRANCISCO HERNANDEZ ROSARIO"/>
    <s v="N/D"/>
    <s v="829-518-7783"/>
    <s v="N/D"/>
    <d v="2024-02-02T00:00:00"/>
    <x v="1"/>
    <x v="1"/>
    <x v="2"/>
    <s v="lpabreu"/>
    <x v="9"/>
    <x v="0"/>
    <s v="NO DEFINIDA"/>
    <x v="0"/>
    <s v=""/>
    <s v="N/D"/>
  </r>
  <r>
    <x v="317"/>
    <s v=""/>
    <x v="0"/>
    <s v="MELVIN ORTEGA PEÑA"/>
    <s v="809-689-6227"/>
    <s v="849-846-8968"/>
    <s v="N/D"/>
    <d v="2024-02-02T00:00:00"/>
    <x v="1"/>
    <x v="0"/>
    <x v="2"/>
    <s v="gemanuel"/>
    <x v="21"/>
    <x v="0"/>
    <s v="ALTICE DOMINICANA, S. A."/>
    <x v="0"/>
    <s v=""/>
    <s v="MELVINORTEGA@GMAIL.COM"/>
  </r>
  <r>
    <x v="318"/>
    <s v=""/>
    <x v="0"/>
    <s v="TANIA QUISQUEYA SANCHEZ MANCEBO"/>
    <s v=""/>
    <s v="809-919-1050"/>
    <s v=""/>
    <d v="2024-02-02T00:00:00"/>
    <x v="1"/>
    <x v="0"/>
    <x v="4"/>
    <s v="SCIRIACO"/>
    <x v="5"/>
    <x v="0"/>
    <s v="ALTICE DOMINICANA, S. A."/>
    <x v="0"/>
    <s v=""/>
    <s v=""/>
  </r>
  <r>
    <x v="319"/>
    <s v=""/>
    <x v="0"/>
    <s v="JUAN PLACIDO GUZMAN"/>
    <s v="N/D"/>
    <s v="829-872-9039"/>
    <s v="N/D"/>
    <d v="2024-02-02T00:00:00"/>
    <x v="1"/>
    <x v="1"/>
    <x v="2"/>
    <s v="lpabreu"/>
    <x v="9"/>
    <x v="0"/>
    <s v="CLARO/COMPAÑIA DOMINICANA DE TELEFONOS, S. A."/>
    <x v="0"/>
    <s v=""/>
    <s v="PLACIDO.G@HOTMAIL.COM"/>
  </r>
  <r>
    <x v="320"/>
    <s v=""/>
    <x v="0"/>
    <s v="GUILLERMO CASTRO PINALES"/>
    <s v="809-276-9483"/>
    <s v="809-855-0892"/>
    <s v="N/D"/>
    <d v="2024-02-02T00:00:00"/>
    <x v="1"/>
    <x v="0"/>
    <x v="4"/>
    <s v="amartinezd"/>
    <x v="0"/>
    <x v="0"/>
    <s v="ALTICE DOMINICANA, S. A."/>
    <x v="0"/>
    <s v=""/>
    <s v="N/D"/>
  </r>
  <r>
    <x v="321"/>
    <s v=""/>
    <x v="0"/>
    <s v="JULIO CESAR MENA GONZALEZ"/>
    <s v="N/D"/>
    <s v="829-208-7293"/>
    <s v="N/D"/>
    <d v="2024-02-02T00:00:00"/>
    <x v="1"/>
    <x v="3"/>
    <x v="3"/>
    <s v="vcustodio"/>
    <x v="9"/>
    <x v="0"/>
    <s v="ALTICE DOMINICANA, S. A."/>
    <x v="0"/>
    <s v=""/>
    <s v="N/D"/>
  </r>
  <r>
    <x v="322"/>
    <s v=""/>
    <x v="0"/>
    <s v="LOURDES JAGMERLYN MERAN PEREYRA"/>
    <s v=""/>
    <s v="809-913-0318"/>
    <s v=""/>
    <d v="2024-02-02T00:00:00"/>
    <x v="1"/>
    <x v="3"/>
    <x v="3"/>
    <s v="SCIRIACO"/>
    <x v="5"/>
    <x v="0"/>
    <s v="ALTICE DOMINICANA, S. A."/>
    <x v="0"/>
    <s v=""/>
    <s v=""/>
  </r>
  <r>
    <x v="323"/>
    <s v=""/>
    <x v="1"/>
    <s v="YNGRID JOSEFINA ALCANTARA CAMACHO"/>
    <s v="N/D"/>
    <s v="849-285-7044"/>
    <s v="N/D"/>
    <d v="2024-02-02T00:00:00"/>
    <x v="1"/>
    <x v="2"/>
    <x v="0"/>
    <s v="ymhernandez"/>
    <x v="5"/>
    <x v="0"/>
    <s v="ALTICE DOMINICANA, S. A."/>
    <x v="0"/>
    <s v=""/>
    <s v="N/D"/>
  </r>
  <r>
    <x v="324"/>
    <s v=""/>
    <x v="0"/>
    <s v="MAGALENO JIMENEZ SANTOS"/>
    <s v="829-247-9797"/>
    <s v="849-450-4360"/>
    <s v="N/D"/>
    <d v="2024-02-02T00:00:00"/>
    <x v="1"/>
    <x v="0"/>
    <x v="4"/>
    <s v="vcustodio"/>
    <x v="5"/>
    <x v="0"/>
    <s v="CLARO/COMPAÑIA DOMINICANA DE TELEFONOS, S. A."/>
    <x v="0"/>
    <s v=""/>
    <s v="ALEXANDERGIBBS563@GMAIL.COM"/>
  </r>
  <r>
    <x v="325"/>
    <s v=""/>
    <x v="1"/>
    <s v="ISIDRO FRANKLIN GUILLERMO BASORA"/>
    <s v="N/D"/>
    <s v="809-715-5269"/>
    <s v="N/D"/>
    <d v="2024-02-02T00:00:00"/>
    <x v="1"/>
    <x v="1"/>
    <x v="2"/>
    <s v="ymhernandez"/>
    <x v="9"/>
    <x v="0"/>
    <s v="ALTICE DOMINICANA, S. A."/>
    <x v="0"/>
    <s v=""/>
    <s v="N/D"/>
  </r>
  <r>
    <x v="326"/>
    <s v=""/>
    <x v="1"/>
    <s v="FRANCISCA ANTONIA VALDEZ REYES"/>
    <s v="849-590-9046"/>
    <s v="849-639-6898"/>
    <s v="N/D"/>
    <d v="2024-02-02T00:00:00"/>
    <x v="1"/>
    <x v="2"/>
    <x v="0"/>
    <s v="ymhernandez"/>
    <x v="5"/>
    <x v="0"/>
    <s v="ALTICE DOMINICANA, S. A."/>
    <x v="0"/>
    <s v=""/>
    <s v="N/D"/>
  </r>
  <r>
    <x v="327"/>
    <s v=""/>
    <x v="0"/>
    <s v="ORLANDO DE JESUS MATEO ALCANTARA"/>
    <s v=""/>
    <s v="8299298892"/>
    <s v=""/>
    <d v="2024-02-02T00:00:00"/>
    <x v="1"/>
    <x v="0"/>
    <x v="4"/>
    <s v="SCIRIACO"/>
    <x v="5"/>
    <x v="0"/>
    <s v="ALTICE DOMINICANA, S. A."/>
    <x v="0"/>
    <s v=""/>
    <s v=""/>
  </r>
  <r>
    <x v="328"/>
    <s v=""/>
    <x v="0"/>
    <s v="WILFREDO UBRI CONSTANZO"/>
    <s v="N/D"/>
    <s v="849-206-1611"/>
    <s v="N/D"/>
    <d v="2024-02-02T00:00:00"/>
    <x v="1"/>
    <x v="0"/>
    <x v="4"/>
    <s v="kestevez"/>
    <x v="9"/>
    <x v="0"/>
    <s v="ALTICE DOMINICANA, S. A."/>
    <x v="0"/>
    <s v=""/>
    <s v="mercedesconstanzo@gmail.com"/>
  </r>
  <r>
    <x v="329"/>
    <s v=""/>
    <x v="0"/>
    <s v="LORENZO ENRIQUE MARTIN CADASSE LOPEZ"/>
    <s v="829-378-0780"/>
    <s v="849-878-1593"/>
    <s v="N/D"/>
    <d v="2024-02-02T00:00:00"/>
    <x v="1"/>
    <x v="1"/>
    <x v="1"/>
    <s v="SCIRIACO"/>
    <x v="2"/>
    <x v="0"/>
    <s v="ALTICE DOMINICANA, S. A."/>
    <x v="0"/>
    <s v=""/>
    <s v="N/D"/>
  </r>
  <r>
    <x v="330"/>
    <s v=""/>
    <x v="1"/>
    <s v="NARCISO REYES BIDO"/>
    <s v="N/D"/>
    <s v="809-663-6368"/>
    <s v="N/D"/>
    <d v="2024-02-02T00:00:00"/>
    <x v="1"/>
    <x v="2"/>
    <x v="0"/>
    <s v="ymhernandez"/>
    <x v="5"/>
    <x v="0"/>
    <s v="ALTICE DOMINICANA, S. A."/>
    <x v="0"/>
    <s v=""/>
    <s v="N/D"/>
  </r>
  <r>
    <x v="331"/>
    <s v=""/>
    <x v="0"/>
    <s v="AMBIORIX BOCIO ENCARNACION"/>
    <s v="N/D"/>
    <s v="829-606-7091"/>
    <s v="N/D"/>
    <d v="2024-02-01T00:00:00"/>
    <x v="1"/>
    <x v="2"/>
    <x v="0"/>
    <s v="gemanuel"/>
    <x v="14"/>
    <x v="0"/>
    <s v="ALTICE DOMINICANA, S. A."/>
    <x v="0"/>
    <s v=""/>
    <s v=""/>
  </r>
  <r>
    <x v="332"/>
    <s v=""/>
    <x v="0"/>
    <s v="PETRONILA ADAMES MORALES"/>
    <s v="N/D"/>
    <s v="829-540-7070"/>
    <s v="N/D"/>
    <d v="2024-02-01T00:00:00"/>
    <x v="1"/>
    <x v="2"/>
    <x v="0"/>
    <s v="lpabreu"/>
    <x v="5"/>
    <x v="0"/>
    <s v="WIND TELECOM, S.A."/>
    <x v="0"/>
    <s v=""/>
    <s v="N/D"/>
  </r>
  <r>
    <x v="333"/>
    <s v=""/>
    <x v="0"/>
    <s v="BLADIMIR ALEJANDRO ADAMES"/>
    <s v="809-308-8743"/>
    <s v="829-878-8743"/>
    <s v="N/D"/>
    <d v="2024-02-01T00:00:00"/>
    <x v="0"/>
    <x v="1"/>
    <x v="2"/>
    <s v="lpabreu"/>
    <x v="4"/>
    <x v="0"/>
    <s v="CORPORACIÓN SATELITAL NOVA VISION DOMINICANA (SKY)"/>
    <x v="0"/>
    <s v=""/>
    <s v="BLADI4952@GMAIL.COM"/>
  </r>
  <r>
    <x v="334"/>
    <s v=""/>
    <x v="0"/>
    <s v="MANUEL DE JESUS DEL VILLAR RUIZ"/>
    <s v="N/D"/>
    <s v="829-305-0563"/>
    <s v="N/D"/>
    <d v="2024-02-01T00:00:00"/>
    <x v="1"/>
    <x v="0"/>
    <x v="1"/>
    <s v="lpabreu"/>
    <x v="5"/>
    <x v="0"/>
    <s v="WIND TELECOM, S.A."/>
    <x v="0"/>
    <s v=""/>
    <s v="MANUELDELVILLAR1952@GMAIL.COM"/>
  </r>
  <r>
    <x v="335"/>
    <s v=""/>
    <x v="0"/>
    <s v="LUIS ANDRES GENAO BROS"/>
    <s v=""/>
    <s v="809-353-2203"/>
    <s v="809-408-2879"/>
    <d v="2024-02-01T00:00:00"/>
    <x v="1"/>
    <x v="2"/>
    <x v="0"/>
    <s v="gemanuel"/>
    <x v="21"/>
    <x v="0"/>
    <s v="CABLE ATLANTICO, S.A."/>
    <x v="0"/>
    <s v=""/>
    <s v="heylenk28@gmail.com"/>
  </r>
  <r>
    <x v="336"/>
    <s v=""/>
    <x v="0"/>
    <s v="WILLIAM ANTONIO FAMILIA PEREIRA"/>
    <s v="829-861-4177"/>
    <s v="829-870-0733"/>
    <s v=""/>
    <d v="2024-02-01T00:00:00"/>
    <x v="0"/>
    <x v="0"/>
    <x v="2"/>
    <s v="bareyes"/>
    <x v="33"/>
    <x v="0"/>
    <s v="ALTICE DOMINICANA, S. A."/>
    <x v="0"/>
    <s v=""/>
    <s v="N/D"/>
  </r>
  <r>
    <x v="337"/>
    <s v=""/>
    <x v="0"/>
    <s v="BALERIANO CONTRERAS MEDINA"/>
    <s v="809-335-4291"/>
    <s v="809-763-3290"/>
    <s v="N/D"/>
    <d v="2024-02-01T00:00:00"/>
    <x v="1"/>
    <x v="1"/>
    <x v="2"/>
    <s v="raguaba"/>
    <x v="0"/>
    <x v="0"/>
    <s v="ALTICE DOMINICANA, S. A."/>
    <x v="0"/>
    <s v=""/>
    <s v="N/D"/>
  </r>
  <r>
    <x v="338"/>
    <s v=""/>
    <x v="0"/>
    <s v="BELKYS IDALIZA GUERRERO MEDINA"/>
    <s v="829-510-7573"/>
    <s v="809-444-7970"/>
    <s v="N/D"/>
    <d v="2024-02-01T00:00:00"/>
    <x v="1"/>
    <x v="0"/>
    <x v="0"/>
    <s v="bareyes"/>
    <x v="0"/>
    <x v="0"/>
    <s v="WIND TELECOM, S.A."/>
    <x v="0"/>
    <s v=""/>
    <s v="BELKYSGUERRERO651@GMAIL.COM"/>
  </r>
  <r>
    <x v="339"/>
    <s v=""/>
    <x v="0"/>
    <s v="NOEL ADRIAN ORTIZ SANCHEZ"/>
    <s v="809-339-0187"/>
    <s v="809-389-3366"/>
    <s v="N/D"/>
    <d v="2024-02-01T00:00:00"/>
    <x v="1"/>
    <x v="0"/>
    <x v="0"/>
    <s v="gemanuel"/>
    <x v="9"/>
    <x v="0"/>
    <s v="ALTICE DOMINICANA, S. A."/>
    <x v="0"/>
    <s v=""/>
    <s v="NOELDRUM17@HOTMAIL.COM"/>
  </r>
  <r>
    <x v="340"/>
    <s v=""/>
    <x v="1"/>
    <s v="VENNY YOSARY CEDANO ALCANTARA"/>
    <s v="849-621-1051"/>
    <s v="N/D"/>
    <s v="N/D"/>
    <d v="2024-02-01T00:00:00"/>
    <x v="1"/>
    <x v="2"/>
    <x v="0"/>
    <s v="ymhernandez"/>
    <x v="5"/>
    <x v="0"/>
    <s v="ALTICE DOMINICANA, S. A."/>
    <x v="0"/>
    <s v=""/>
    <s v="VENNY21@LIVE.COM"/>
  </r>
  <r>
    <x v="341"/>
    <s v=""/>
    <x v="0"/>
    <s v="KARINA YVENQUI VALS REYES"/>
    <s v="N/D"/>
    <s v="829-978-1267"/>
    <s v="N/D"/>
    <d v="2024-02-01T00:00:00"/>
    <x v="1"/>
    <x v="1"/>
    <x v="2"/>
    <s v="raguaba"/>
    <x v="0"/>
    <x v="0"/>
    <s v="ALTICE DOMINICANA, S. A."/>
    <x v="0"/>
    <s v=""/>
    <s v="N/D"/>
  </r>
  <r>
    <x v="342"/>
    <s v=""/>
    <x v="4"/>
    <s v="YONY ELADIO BATISTA MERCADO"/>
    <s v="829-532-2147"/>
    <s v="N/D"/>
    <s v="N/D"/>
    <d v="2024-02-01T00:00:00"/>
    <x v="1"/>
    <x v="1"/>
    <x v="2"/>
    <s v="maperez"/>
    <x v="14"/>
    <x v="0"/>
    <s v="ALTICE DOMINICANA, S. A."/>
    <x v="0"/>
    <s v=""/>
    <s v="Intelectusbm@gmail.Com"/>
  </r>
  <r>
    <x v="343"/>
    <s v=""/>
    <x v="0"/>
    <s v="WENDY ALTAGRACIA STERLING UBIERA"/>
    <s v="N/D"/>
    <s v="829-272-5576"/>
    <s v="829-285-9281"/>
    <d v="2024-02-01T00:00:00"/>
    <x v="1"/>
    <x v="1"/>
    <x v="2"/>
    <s v="raguaba"/>
    <x v="0"/>
    <x v="0"/>
    <s v="CLARO/COMPAÑIA DOMINICANA DE TELEFONOS, S. A."/>
    <x v="0"/>
    <s v=""/>
    <s v="N/D"/>
  </r>
  <r>
    <x v="344"/>
    <s v=""/>
    <x v="0"/>
    <s v="EMILI NICOLE VARGAS BATISTA"/>
    <s v="809-706-2024"/>
    <s v="849-354-1076"/>
    <s v="N/D"/>
    <d v="2024-02-01T00:00:00"/>
    <x v="1"/>
    <x v="3"/>
    <x v="3"/>
    <s v="kcandelario"/>
    <x v="7"/>
    <x v="0"/>
    <s v="ALTICE DOMINICANA, S. A."/>
    <x v="0"/>
    <s v=""/>
    <s v="EMILINICOL11710@GMAIL.COM"/>
  </r>
  <r>
    <x v="345"/>
    <s v=""/>
    <x v="0"/>
    <s v="ANGEL VINICIO QUEZADA HERNANDEZ"/>
    <s v="809-508-3185"/>
    <s v="829-470-7540"/>
    <s v=""/>
    <d v="2024-02-01T00:00:00"/>
    <x v="1"/>
    <x v="0"/>
    <x v="4"/>
    <s v="SCIRIACO"/>
    <x v="9"/>
    <x v="0"/>
    <s v="ALTICE DOMINICANA, S. A."/>
    <x v="0"/>
    <s v=""/>
    <s v=""/>
  </r>
  <r>
    <x v="346"/>
    <s v=""/>
    <x v="1"/>
    <s v="MARTIN SUAREZ CONCEPCION"/>
    <s v="N/D"/>
    <s v="8094011875"/>
    <s v="N/D"/>
    <d v="2024-02-01T00:00:00"/>
    <x v="0"/>
    <x v="2"/>
    <x v="0"/>
    <s v="ymhernandez"/>
    <x v="10"/>
    <x v="0"/>
    <s v="ALTICE DOMINICANA, S. A."/>
    <x v="0"/>
    <s v=""/>
    <s v="N/D"/>
  </r>
  <r>
    <x v="347"/>
    <s v=""/>
    <x v="1"/>
    <s v="LUZ MARIA UREÑA CAMPUSANO"/>
    <s v="809-610-3441"/>
    <s v="N/D"/>
    <s v="N/D"/>
    <d v="2024-02-01T00:00:00"/>
    <x v="1"/>
    <x v="1"/>
    <x v="1"/>
    <s v="maperez"/>
    <x v="5"/>
    <x v="0"/>
    <s v="TRILOGY DOMINICANA, S.A."/>
    <x v="0"/>
    <s v=""/>
    <s v="N/D"/>
  </r>
  <r>
    <x v="348"/>
    <s v=""/>
    <x v="0"/>
    <s v="ROSA HILDA SALVADOR RAMIREZ"/>
    <s v="N/D"/>
    <s v="829-994-3935"/>
    <s v="829-994-3928"/>
    <d v="2024-02-01T00:00:00"/>
    <x v="1"/>
    <x v="0"/>
    <x v="1"/>
    <s v="raguaba"/>
    <x v="9"/>
    <x v="0"/>
    <s v="ALTICE DOMINICANA, S. A."/>
    <x v="0"/>
    <s v=""/>
    <s v="N/D"/>
  </r>
  <r>
    <x v="349"/>
    <s v=""/>
    <x v="0"/>
    <s v="ALBA JOSELIN HOLGUIN PICHARDO"/>
    <s v="809-685-1708"/>
    <s v="809-852-6169"/>
    <s v="809-544-0824"/>
    <d v="2024-02-01T00:00:00"/>
    <x v="1"/>
    <x v="3"/>
    <x v="3"/>
    <s v="kcandelario"/>
    <x v="7"/>
    <x v="0"/>
    <s v="ALTICE DOMINICANA, S. A."/>
    <x v="0"/>
    <s v=""/>
    <s v="HDABOGADOSCONSULTORESSS@GMAIL.COM"/>
  </r>
  <r>
    <x v="350"/>
    <s v=""/>
    <x v="0"/>
    <s v="OLIVER CESPEDES POUERIET"/>
    <s v="809-765-0765"/>
    <s v="849-483-2259"/>
    <s v="N/A"/>
    <d v="2024-02-01T00:00:00"/>
    <x v="1"/>
    <x v="1"/>
    <x v="2"/>
    <s v="amartinezd"/>
    <x v="13"/>
    <x v="0"/>
    <s v="ALTICE DOMINICANA, S. A."/>
    <x v="0"/>
    <s v=""/>
    <s v="N/A"/>
  </r>
  <r>
    <x v="351"/>
    <s v=""/>
    <x v="3"/>
    <s v="FABIOLA ADAMES PIÑA"/>
    <s v="809-927-1813"/>
    <s v="849-917-1316"/>
    <s v="N/D"/>
    <d v="2024-02-01T00:00:00"/>
    <x v="1"/>
    <x v="2"/>
    <x v="0"/>
    <s v="cgflorentino"/>
    <x v="9"/>
    <x v="0"/>
    <s v="ALTICE DOMINICANA, S. A."/>
    <x v="0"/>
    <s v=""/>
    <s v="N/D"/>
  </r>
  <r>
    <x v="352"/>
    <s v=""/>
    <x v="0"/>
    <s v="JULIZA GAROWEY CASTILLO CRUZ"/>
    <s v="N/D"/>
    <s v="809-986-2440"/>
    <s v="N/D"/>
    <d v="2024-02-01T00:00:00"/>
    <x v="0"/>
    <x v="0"/>
    <x v="4"/>
    <s v="kcandelario"/>
    <x v="34"/>
    <x v="0"/>
    <s v="ALTICE DOMINICANA, S. A."/>
    <x v="0"/>
    <s v=""/>
    <s v="JULIZAGAROWEY@GMAIL.COM"/>
  </r>
  <r>
    <x v="353"/>
    <s v=""/>
    <x v="0"/>
    <s v="FRANKELY JIMENEZ QUIROZ"/>
    <s v="N/D"/>
    <s v="809-914-0775"/>
    <s v="N/D"/>
    <d v="2024-02-01T00:00:00"/>
    <x v="1"/>
    <x v="3"/>
    <x v="7"/>
    <s v="kcandelario"/>
    <x v="9"/>
    <x v="0"/>
    <s v="CLARO/COMPAÑIA DOMINICANA DE TELEFONOS, S. A."/>
    <x v="0"/>
    <s v=""/>
    <s v="frankeli_26@hotmail.com"/>
  </r>
  <r>
    <x v="354"/>
    <s v=""/>
    <x v="0"/>
    <s v="BIANNA FRANCINI BURGOS MARTINEZ"/>
    <s v="809-466-1349"/>
    <s v="829-656-7061"/>
    <s v="N/D"/>
    <d v="2024-02-01T00:00:00"/>
    <x v="1"/>
    <x v="2"/>
    <x v="0"/>
    <s v="kcandelario"/>
    <x v="5"/>
    <x v="0"/>
    <s v="CLARO/COMPAÑIA DOMINICANA DE TELEFONOS, S. A."/>
    <x v="0"/>
    <s v=""/>
    <s v="biannaburgos@icloud.com"/>
  </r>
  <r>
    <x v="355"/>
    <s v=""/>
    <x v="0"/>
    <s v="PEDRO JULIO ABREU COLUMNA"/>
    <s v="N/D"/>
    <s v="829-335-3001"/>
    <s v="N/D"/>
    <d v="2024-02-01T00:00:00"/>
    <x v="1"/>
    <x v="0"/>
    <x v="4"/>
    <s v="kcandelario"/>
    <x v="5"/>
    <x v="0"/>
    <s v="ALTICE DOMINICANA, S. A."/>
    <x v="0"/>
    <s v=""/>
    <s v="PEDROJULIOABREU@GMAIL.COM"/>
  </r>
  <r>
    <x v="356"/>
    <s v=""/>
    <x v="0"/>
    <s v="RIGOBERTO TORRES RODRIGUEZ"/>
    <s v="809-754-1540"/>
    <s v="809-902-4979"/>
    <s v="N/D"/>
    <d v="2024-02-01T00:00:00"/>
    <x v="1"/>
    <x v="1"/>
    <x v="2"/>
    <s v="raguaba"/>
    <x v="7"/>
    <x v="0"/>
    <s v="OTROS"/>
    <x v="0"/>
    <s v=""/>
    <s v="N/D"/>
  </r>
  <r>
    <x v="357"/>
    <s v=""/>
    <x v="0"/>
    <s v="BERIONIX MAIRENI LEBRON"/>
    <s v="809-236-6879"/>
    <s v="829-443-2004"/>
    <s v="N/D"/>
    <d v="2024-02-01T00:00:00"/>
    <x v="1"/>
    <x v="1"/>
    <x v="2"/>
    <s v="raguaba"/>
    <x v="0"/>
    <x v="0"/>
    <s v="ALTICE DOMINICANA, S. A."/>
    <x v="0"/>
    <s v=""/>
    <s v="BERIONIX2GMAIL.COM"/>
  </r>
  <r>
    <x v="358"/>
    <s v=""/>
    <x v="2"/>
    <s v="JEYSON OGANDO MEJIA"/>
    <s v="N/D"/>
    <s v="829-428-1523"/>
    <s v="N/D"/>
    <d v="2024-02-01T00:00:00"/>
    <x v="1"/>
    <x v="1"/>
    <x v="2"/>
    <s v="kestevez"/>
    <x v="14"/>
    <x v="0"/>
    <s v="RE PLASENCIA  &amp; ASOCIADOS"/>
    <x v="0"/>
    <s v=""/>
    <s v="jeylly051@hotmail.com"/>
  </r>
  <r>
    <x v="359"/>
    <s v=""/>
    <x v="0"/>
    <s v="CESAR EDUARDO HERNANDEZ KELLY"/>
    <s v="829-855-0775"/>
    <s v="849-251-3803"/>
    <s v="N/D"/>
    <d v="2024-02-01T00:00:00"/>
    <x v="0"/>
    <x v="6"/>
    <x v="8"/>
    <s v="maperez"/>
    <x v="4"/>
    <x v="0"/>
    <s v="SKYMAX DOMINICANA, S. A."/>
    <x v="0"/>
    <s v=""/>
    <s v="cesarkrli16031988@gmail.com"/>
  </r>
  <r>
    <x v="360"/>
    <s v=""/>
    <x v="0"/>
    <s v="LUIS FELIX UBIERA FLORENTINO"/>
    <s v="111-913-3340"/>
    <s v="849-273-4261"/>
    <s v="N/D"/>
    <d v="2024-02-01T00:00:00"/>
    <x v="1"/>
    <x v="0"/>
    <x v="4"/>
    <s v="jvasquez"/>
    <x v="9"/>
    <x v="0"/>
    <s v="ALTICE DOMINICANA, S. A."/>
    <x v="0"/>
    <s v=""/>
    <s v="LUISUBIERA64@GMAIL.COM"/>
  </r>
  <r>
    <x v="361"/>
    <s v=""/>
    <x v="0"/>
    <s v="ALBELIS SEGURA FELIZ"/>
    <s v="809-237-0418"/>
    <s v="829-713-1960"/>
    <s v="849-858-2016"/>
    <d v="2024-02-01T00:00:00"/>
    <x v="1"/>
    <x v="1"/>
    <x v="1"/>
    <s v="raguaba"/>
    <x v="0"/>
    <x v="0"/>
    <s v="WIND TELECOM, S.A."/>
    <x v="0"/>
    <s v=""/>
    <s v="N/D"/>
  </r>
  <r>
    <x v="362"/>
    <s v="14031"/>
    <x v="0"/>
    <s v="JHONATAN DE LA ROSA ARIAS"/>
    <s v="N/D"/>
    <s v="829-410-8362"/>
    <s v="N/D"/>
    <d v="2024-02-01T00:00:00"/>
    <x v="2"/>
    <x v="1"/>
    <x v="2"/>
    <s v="lpabreu"/>
    <x v="16"/>
    <x v="1"/>
    <s v="TEMPLARIS COBRANZAS"/>
    <x v="3"/>
    <s v=""/>
    <s v="N/D"/>
  </r>
  <r>
    <x v="363"/>
    <s v=""/>
    <x v="0"/>
    <s v="LISANDRO ERNESTO TORRES MENDOZA"/>
    <s v=""/>
    <s v="829-456-7428"/>
    <s v=""/>
    <d v="2024-02-01T00:00:00"/>
    <x v="0"/>
    <x v="2"/>
    <x v="0"/>
    <s v="bareyes"/>
    <x v="13"/>
    <x v="0"/>
    <s v="ALTICE DOMINICANA, S. A."/>
    <x v="0"/>
    <s v=""/>
    <s v="LISANDROTM10@GMAIL.COM"/>
  </r>
  <r>
    <x v="364"/>
    <s v=""/>
    <x v="0"/>
    <s v="JEISON SANTIAGO DE LA ROSA"/>
    <s v="829-368-2377"/>
    <s v="849-457-4446"/>
    <s v="N/D"/>
    <d v="2024-02-01T00:00:00"/>
    <x v="1"/>
    <x v="3"/>
    <x v="3"/>
    <s v="vcustodio"/>
    <x v="9"/>
    <x v="0"/>
    <s v="CLARO/COMPAÑIA DOMINICANA DE TELEFONOS, S. A."/>
    <x v="0"/>
    <s v=""/>
    <s v="N/D"/>
  </r>
  <r>
    <x v="365"/>
    <s v=""/>
    <x v="0"/>
    <s v="WILMELIA RIYUANA GARCIA ARVELO"/>
    <s v="N/A"/>
    <s v="829-885-4572"/>
    <s v="N/A"/>
    <d v="2024-02-01T00:00:00"/>
    <x v="1"/>
    <x v="1"/>
    <x v="2"/>
    <s v="kcandelario"/>
    <x v="7"/>
    <x v="0"/>
    <s v="ALTICE DOMINICANA, S. A."/>
    <x v="0"/>
    <s v=""/>
    <s v="riyuana@gmail.com"/>
  </r>
  <r>
    <x v="366"/>
    <s v=""/>
    <x v="0"/>
    <s v="CARMEN SUAREZ ALMONTE"/>
    <s v="809-795-7418"/>
    <s v="809-326-0003"/>
    <s v="N/D"/>
    <d v="2024-02-01T00:00:00"/>
    <x v="1"/>
    <x v="0"/>
    <x v="4"/>
    <s v="jvasquez"/>
    <x v="5"/>
    <x v="0"/>
    <s v="CLARO/COMPAÑIA DOMINICANA DE TELEFONOS, S. A."/>
    <x v="0"/>
    <s v=""/>
    <s v="N/D"/>
  </r>
  <r>
    <x v="367"/>
    <s v=""/>
    <x v="1"/>
    <s v="RAMONA BELARMINIA PEREZ"/>
    <s v="N/D"/>
    <s v="8299140252"/>
    <s v="N/D"/>
    <d v="2024-02-01T00:00:00"/>
    <x v="1"/>
    <x v="2"/>
    <x v="0"/>
    <s v="ymhernandez"/>
    <x v="5"/>
    <x v="0"/>
    <s v="ALTICE DOMINICANA, S. A."/>
    <x v="0"/>
    <s v=""/>
    <s v="N/D"/>
  </r>
  <r>
    <x v="368"/>
    <s v="14032"/>
    <x v="0"/>
    <s v="YISANDRA PATRICIA RAMIREZ CESPEDES"/>
    <s v="N/D"/>
    <s v="809-963-1494"/>
    <s v="N/D"/>
    <d v="2024-02-01T00:00:00"/>
    <x v="2"/>
    <x v="1"/>
    <x v="2"/>
    <s v="jvasquez"/>
    <x v="16"/>
    <x v="1"/>
    <s v="GESTIONADORA DE CREDITO"/>
    <x v="10"/>
    <s v=""/>
    <s v="RAMIREZCESPEDE3010@GMAIL.COM"/>
  </r>
  <r>
    <x v="369"/>
    <s v=""/>
    <x v="0"/>
    <s v="ROCIO AMELIA CONTIN ATOCHE"/>
    <s v="809-689-0349"/>
    <s v="809-707-4073"/>
    <s v="N/D"/>
    <d v="2024-02-01T00:00:00"/>
    <x v="1"/>
    <x v="1"/>
    <x v="2"/>
    <s v="kcandelario"/>
    <x v="9"/>
    <x v="0"/>
    <s v="OTROS"/>
    <x v="0"/>
    <s v=""/>
    <s v="NO DISPONE"/>
  </r>
  <r>
    <x v="370"/>
    <s v=""/>
    <x v="1"/>
    <s v="JOSE VALLEJO DE OLEO"/>
    <s v="N/D"/>
    <s v="8093151234"/>
    <s v="809-237-2500"/>
    <d v="2024-02-01T00:00:00"/>
    <x v="0"/>
    <x v="2"/>
    <x v="2"/>
    <s v="ymhernandez"/>
    <x v="11"/>
    <x v="0"/>
    <s v="ALTICE DOMINICANA, S. A."/>
    <x v="0"/>
    <s v=""/>
    <s v="SERVINCA@GMAIL.COM"/>
  </r>
  <r>
    <x v="371"/>
    <s v=""/>
    <x v="3"/>
    <s v="PABLO PANIAGUA"/>
    <s v="N/D"/>
    <s v="849-370-3651"/>
    <s v="N/D"/>
    <d v="2024-02-01T00:00:00"/>
    <x v="1"/>
    <x v="0"/>
    <x v="4"/>
    <s v="cgflorentino"/>
    <x v="5"/>
    <x v="0"/>
    <s v="CLARO/COMPAÑIA DOMINICANA DE TELEFONOS, S. A."/>
    <x v="0"/>
    <s v=""/>
    <s v="N/D"/>
  </r>
  <r>
    <x v="372"/>
    <s v=""/>
    <x v="0"/>
    <s v="JESUS AMBUA PEREZ"/>
    <s v=""/>
    <s v="829-9853960"/>
    <s v=""/>
    <d v="2024-02-01T00:00:00"/>
    <x v="1"/>
    <x v="1"/>
    <x v="1"/>
    <s v="SCIRIACO"/>
    <x v="3"/>
    <x v="0"/>
    <s v="NO DEFINIDA"/>
    <x v="0"/>
    <s v="Dicat"/>
    <s v=""/>
  </r>
  <r>
    <x v="373"/>
    <s v="14033"/>
    <x v="0"/>
    <s v="ADONIS REYES VARGAS"/>
    <s v="N/D"/>
    <s v="809-604-4320"/>
    <s v="N/D"/>
    <d v="2024-02-01T00:00:00"/>
    <x v="2"/>
    <x v="1"/>
    <x v="2"/>
    <s v="lpabreu"/>
    <x v="16"/>
    <x v="1"/>
    <s v="GESTIONADORA DE CREDITO"/>
    <x v="10"/>
    <s v=""/>
    <s v="ADONISRV11@GMAIL.COM"/>
  </r>
  <r>
    <x v="374"/>
    <s v=""/>
    <x v="0"/>
    <s v="CENTRAL INMOBILIARIA D BIENES RAICES S A"/>
    <s v=""/>
    <s v="809-696-2360"/>
    <s v="809-705-1998"/>
    <d v="2024-02-01T00:00:00"/>
    <x v="1"/>
    <x v="1"/>
    <x v="1"/>
    <s v="amartinezd"/>
    <x v="5"/>
    <x v="0"/>
    <s v="ALTICE DOMINICANA, S. A."/>
    <x v="0"/>
    <s v=""/>
    <s v="N/A"/>
  </r>
  <r>
    <x v="375"/>
    <s v=""/>
    <x v="0"/>
    <s v="YBAN RAUL SALAZAR"/>
    <s v=""/>
    <s v=""/>
    <s v=""/>
    <d v="2024-02-01T00:00:00"/>
    <x v="1"/>
    <x v="1"/>
    <x v="2"/>
    <s v="SCIRIACO"/>
    <x v="9"/>
    <x v="0"/>
    <s v="ALTICE DOMINICANA, S. A."/>
    <x v="0"/>
    <s v=""/>
    <s v=""/>
  </r>
  <r>
    <x v="376"/>
    <s v=""/>
    <x v="0"/>
    <s v="ENRIQUE MOTA DE LA ROSA"/>
    <s v="809-573-1726"/>
    <s v="N/D"/>
    <s v=""/>
    <d v="2024-02-01T00:00:00"/>
    <x v="1"/>
    <x v="0"/>
    <x v="2"/>
    <s v="gemanuel"/>
    <x v="14"/>
    <x v="0"/>
    <s v="ALTICE DOMINICANA, S. A."/>
    <x v="0"/>
    <s v=""/>
    <s v=""/>
  </r>
  <r>
    <x v="377"/>
    <s v=""/>
    <x v="0"/>
    <s v="YASMIN DANIELA BAUTISTA ESPINAL"/>
    <s v="809-620-0000"/>
    <s v="829-537-7232"/>
    <s v="N/D"/>
    <d v="2024-02-01T00:00:00"/>
    <x v="1"/>
    <x v="3"/>
    <x v="3"/>
    <s v="jvasquez"/>
    <x v="9"/>
    <x v="0"/>
    <s v="ALTICE DOMINICANA, S. A."/>
    <x v="0"/>
    <s v=""/>
    <s v="N/D"/>
  </r>
  <r>
    <x v="378"/>
    <s v=""/>
    <x v="0"/>
    <s v="JOSE ROSARIO RINCON MARTE"/>
    <s v="N/A"/>
    <s v="849-255-3686"/>
    <s v="N/A"/>
    <d v="2024-02-01T00:00:00"/>
    <x v="1"/>
    <x v="1"/>
    <x v="1"/>
    <s v="amartinezd"/>
    <x v="14"/>
    <x v="0"/>
    <s v="WIND TELECOM, S.A."/>
    <x v="0"/>
    <s v=""/>
    <s v="N/A"/>
  </r>
  <r>
    <x v="379"/>
    <s v=""/>
    <x v="0"/>
    <s v="JENNIFER ORLANIS SANCHEZ ASTACIO"/>
    <s v="N/A"/>
    <s v="809-918-0592"/>
    <s v=""/>
    <d v="2024-02-01T00:00:00"/>
    <x v="1"/>
    <x v="1"/>
    <x v="1"/>
    <s v="amartinezd"/>
    <x v="5"/>
    <x v="0"/>
    <s v="ALTICE DOMINICANA, S. A."/>
    <x v="0"/>
    <s v=""/>
    <s v="N/A"/>
  </r>
  <r>
    <x v="380"/>
    <s v=""/>
    <x v="0"/>
    <s v="CARINA MAVER DEMETRIO MARTINEZ"/>
    <s v="N/D"/>
    <s v="849-707-3987"/>
    <s v="N/D"/>
    <d v="2024-02-01T00:00:00"/>
    <x v="0"/>
    <x v="0"/>
    <x v="4"/>
    <s v="kestevez"/>
    <x v="0"/>
    <x v="0"/>
    <s v="ALTICE DOMINICANA, S. A."/>
    <x v="0"/>
    <s v=""/>
    <s v="carinamabel1994@gmail.com"/>
  </r>
  <r>
    <x v="381"/>
    <s v=""/>
    <x v="0"/>
    <s v="FELIX DIAZ DE LA ROSA"/>
    <s v="N/A"/>
    <s v="849-876-2341"/>
    <s v="3865"/>
    <d v="2024-02-01T00:00:00"/>
    <x v="1"/>
    <x v="1"/>
    <x v="1"/>
    <s v="amartinezd"/>
    <x v="9"/>
    <x v="0"/>
    <s v="ALTICE DOMINICANA, S. A."/>
    <x v="0"/>
    <s v=""/>
    <s v="N/A"/>
  </r>
  <r>
    <x v="382"/>
    <s v=""/>
    <x v="0"/>
    <s v="ROSSI ABAD DE LA ROSA"/>
    <s v="N/A"/>
    <s v="809-923-7173"/>
    <s v="N/A"/>
    <d v="2024-02-01T00:00:00"/>
    <x v="1"/>
    <x v="1"/>
    <x v="1"/>
    <s v="amartinezd"/>
    <x v="5"/>
    <x v="0"/>
    <s v="WIND TELECOM, S.A."/>
    <x v="0"/>
    <s v=""/>
    <s v="N/A"/>
  </r>
  <r>
    <x v="383"/>
    <s v=""/>
    <x v="0"/>
    <s v="JULIAN REYES MARTINEZ"/>
    <s v="809-568-8454"/>
    <s v="829-860-9050"/>
    <s v="809-412-2042 ext 22"/>
    <d v="2024-02-01T00:00:00"/>
    <x v="1"/>
    <x v="1"/>
    <x v="1"/>
    <s v="amartinezd"/>
    <x v="13"/>
    <x v="0"/>
    <s v="WIND TELECOM, S.A."/>
    <x v="0"/>
    <s v=""/>
    <s v="juliandbrs9@gmail.com"/>
  </r>
  <r>
    <x v="384"/>
    <s v=""/>
    <x v="0"/>
    <s v="SERGIO ARTURO JORGE"/>
    <s v="N/D"/>
    <s v="849-488-5521"/>
    <s v="N/D"/>
    <d v="2024-02-01T00:00:00"/>
    <x v="1"/>
    <x v="1"/>
    <x v="1"/>
    <s v="amartinezd"/>
    <x v="9"/>
    <x v="0"/>
    <s v="CLARO/COMPAÑIA DOMINICANA DE TELEFONOS, S. A."/>
    <x v="0"/>
    <s v=""/>
    <s v="SERGIOARTUROJORGE2@GMAIL.COM"/>
  </r>
  <r>
    <x v="385"/>
    <s v=""/>
    <x v="0"/>
    <s v="CANDISELIS ALTAGRACIA REINOSO ALMONTE"/>
    <s v="N/D"/>
    <s v="809-796-6651"/>
    <s v="N/D"/>
    <d v="2024-02-01T00:00:00"/>
    <x v="1"/>
    <x v="4"/>
    <x v="5"/>
    <s v="jvasquez"/>
    <x v="11"/>
    <x v="0"/>
    <s v="SKYMAX DOMINICANA, S. A."/>
    <x v="0"/>
    <s v=""/>
    <s v="SECRETARIAADMINISTRATIVA@KINNOX.COM"/>
  </r>
  <r>
    <x v="386"/>
    <s v=""/>
    <x v="0"/>
    <s v="ANA XIOMARA POLANCO DOMINGUEZ"/>
    <s v="N/D"/>
    <s v="8092702569"/>
    <s v="8295826611 EXT 309"/>
    <d v="2024-02-01T00:00:00"/>
    <x v="1"/>
    <x v="1"/>
    <x v="2"/>
    <s v="ismontero"/>
    <x v="28"/>
    <x v="0"/>
    <s v="CLARO/COMPAÑIA DOMINICANA DE TELEFONOS, S. A."/>
    <x v="0"/>
    <s v=""/>
    <s v="ANAXPOLANCO@HOTMAIL.COM"/>
  </r>
  <r>
    <x v="387"/>
    <m/>
    <x v="5"/>
    <m/>
    <m/>
    <m/>
    <m/>
    <m/>
    <x v="3"/>
    <x v="7"/>
    <x v="9"/>
    <m/>
    <x v="35"/>
    <x v="2"/>
    <m/>
    <x v="11"/>
    <m/>
    <m/>
  </r>
  <r>
    <x v="388"/>
    <m/>
    <x v="5"/>
    <m/>
    <m/>
    <m/>
    <m/>
    <m/>
    <x v="3"/>
    <x v="7"/>
    <x v="9"/>
    <m/>
    <x v="35"/>
    <x v="2"/>
    <m/>
    <x v="11"/>
    <m/>
    <m/>
  </r>
  <r>
    <x v="387"/>
    <m/>
    <x v="5"/>
    <m/>
    <m/>
    <m/>
    <m/>
    <m/>
    <x v="3"/>
    <x v="7"/>
    <x v="9"/>
    <m/>
    <x v="35"/>
    <x v="2"/>
    <m/>
    <x v="11"/>
    <m/>
    <m/>
  </r>
  <r>
    <x v="387"/>
    <m/>
    <x v="5"/>
    <m/>
    <m/>
    <m/>
    <m/>
    <m/>
    <x v="3"/>
    <x v="7"/>
    <x v="9"/>
    <m/>
    <x v="35"/>
    <x v="2"/>
    <m/>
    <x v="11"/>
    <m/>
    <m/>
  </r>
  <r>
    <x v="387"/>
    <m/>
    <x v="5"/>
    <m/>
    <m/>
    <m/>
    <m/>
    <m/>
    <x v="3"/>
    <x v="7"/>
    <x v="9"/>
    <m/>
    <x v="35"/>
    <x v="2"/>
    <m/>
    <x v="11"/>
    <m/>
    <m/>
  </r>
  <r>
    <x v="387"/>
    <m/>
    <x v="5"/>
    <m/>
    <m/>
    <m/>
    <m/>
    <m/>
    <x v="3"/>
    <x v="7"/>
    <x v="9"/>
    <m/>
    <x v="35"/>
    <x v="2"/>
    <m/>
    <x v="11"/>
    <m/>
    <m/>
  </r>
  <r>
    <x v="387"/>
    <m/>
    <x v="5"/>
    <m/>
    <m/>
    <m/>
    <m/>
    <m/>
    <x v="3"/>
    <x v="7"/>
    <x v="9"/>
    <m/>
    <x v="35"/>
    <x v="2"/>
    <m/>
    <x v="11"/>
    <m/>
    <m/>
  </r>
  <r>
    <x v="387"/>
    <m/>
    <x v="5"/>
    <m/>
    <m/>
    <m/>
    <m/>
    <m/>
    <x v="3"/>
    <x v="7"/>
    <x v="9"/>
    <m/>
    <x v="35"/>
    <x v="2"/>
    <m/>
    <x v="11"/>
    <m/>
    <m/>
  </r>
  <r>
    <x v="387"/>
    <m/>
    <x v="5"/>
    <m/>
    <m/>
    <m/>
    <m/>
    <m/>
    <x v="3"/>
    <x v="7"/>
    <x v="9"/>
    <m/>
    <x v="35"/>
    <x v="2"/>
    <m/>
    <x v="11"/>
    <m/>
    <m/>
  </r>
  <r>
    <x v="387"/>
    <m/>
    <x v="5"/>
    <m/>
    <m/>
    <m/>
    <m/>
    <m/>
    <x v="3"/>
    <x v="7"/>
    <x v="9"/>
    <m/>
    <x v="35"/>
    <x v="2"/>
    <m/>
    <x v="11"/>
    <m/>
    <m/>
  </r>
  <r>
    <x v="387"/>
    <m/>
    <x v="5"/>
    <m/>
    <m/>
    <m/>
    <m/>
    <m/>
    <x v="3"/>
    <x v="7"/>
    <x v="9"/>
    <m/>
    <x v="35"/>
    <x v="2"/>
    <m/>
    <x v="11"/>
    <m/>
    <m/>
  </r>
  <r>
    <x v="387"/>
    <m/>
    <x v="5"/>
    <m/>
    <m/>
    <m/>
    <m/>
    <m/>
    <x v="3"/>
    <x v="7"/>
    <x v="9"/>
    <m/>
    <x v="35"/>
    <x v="2"/>
    <m/>
    <x v="1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1" cacheId="1" applyNumberFormats="0" applyBorderFormats="0" applyFontFormats="0" applyPatternFormats="0" applyAlignmentFormats="0" applyWidthHeightFormats="1" dataCaption="Valores" grandTotalCaption="Total" updatedVersion="8" minRefreshableVersion="3" useAutoFormatting="1" itemPrintTitles="1" createdVersion="5" indent="0" outline="1" outlineData="1" multipleFieldFilters="0" rowHeaderCaption="Etiquetas de Fila">
  <location ref="A3:B22" firstHeaderRow="1" firstDataRow="1" firstDataCol="1"/>
  <pivotFields count="18">
    <pivotField dataField="1" showAll="0">
      <items count="390">
        <item x="202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62"/>
        <item x="63"/>
        <item x="42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43"/>
        <item x="82"/>
        <item x="83"/>
        <item x="84"/>
        <item x="85"/>
        <item x="86"/>
        <item x="87"/>
        <item x="44"/>
        <item x="45"/>
        <item x="46"/>
        <item x="47"/>
        <item x="48"/>
        <item x="49"/>
        <item x="88"/>
        <item x="8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0"/>
        <item x="1"/>
        <item x="2"/>
        <item x="3"/>
        <item x="4"/>
        <item x="5"/>
        <item x="6"/>
        <item x="7"/>
        <item x="388"/>
        <item x="387"/>
        <item t="default"/>
      </items>
    </pivotField>
    <pivotField showAll="0"/>
    <pivotField showAll="0">
      <items count="7">
        <item x="2"/>
        <item x="4"/>
        <item x="1"/>
        <item x="3"/>
        <item x="0"/>
        <item x="5"/>
        <item t="default"/>
      </items>
    </pivotField>
    <pivotField showAll="0"/>
    <pivotField showAll="0"/>
    <pivotField showAll="0"/>
    <pivotField showAll="0"/>
    <pivotField showAll="0"/>
    <pivotField axis="axisRow" showAll="0">
      <items count="5">
        <item x="1"/>
        <item x="2"/>
        <item x="0"/>
        <item h="1" x="3"/>
        <item t="default"/>
      </items>
    </pivotField>
    <pivotField axis="axisRow" showAll="0">
      <items count="9">
        <item x="4"/>
        <item x="2"/>
        <item x="1"/>
        <item x="6"/>
        <item x="0"/>
        <item x="3"/>
        <item x="5"/>
        <item x="7"/>
        <item t="default"/>
      </items>
    </pivotField>
    <pivotField showAll="0">
      <items count="11">
        <item x="1"/>
        <item x="2"/>
        <item x="0"/>
        <item x="7"/>
        <item x="4"/>
        <item x="3"/>
        <item x="6"/>
        <item x="5"/>
        <item x="8"/>
        <item x="9"/>
        <item t="default"/>
      </items>
    </pivotField>
    <pivotField showAll="0"/>
    <pivotField showAll="0">
      <items count="37">
        <item x="19"/>
        <item x="18"/>
        <item x="31"/>
        <item x="0"/>
        <item x="12"/>
        <item x="10"/>
        <item x="11"/>
        <item x="20"/>
        <item x="5"/>
        <item x="21"/>
        <item x="25"/>
        <item x="16"/>
        <item x="28"/>
        <item x="34"/>
        <item x="2"/>
        <item x="23"/>
        <item x="32"/>
        <item x="27"/>
        <item x="26"/>
        <item x="1"/>
        <item x="29"/>
        <item x="7"/>
        <item x="8"/>
        <item x="3"/>
        <item x="6"/>
        <item x="24"/>
        <item x="13"/>
        <item x="17"/>
        <item x="30"/>
        <item x="22"/>
        <item x="4"/>
        <item x="9"/>
        <item x="15"/>
        <item x="33"/>
        <item x="14"/>
        <item x="35"/>
        <item t="default"/>
      </items>
    </pivotField>
    <pivotField showAll="0">
      <items count="4">
        <item x="0"/>
        <item x="1"/>
        <item x="2"/>
        <item t="default"/>
      </items>
    </pivotField>
    <pivotField showAll="0"/>
    <pivotField showAll="0">
      <items count="13">
        <item x="0"/>
        <item x="2"/>
        <item x="4"/>
        <item x="1"/>
        <item x="6"/>
        <item x="8"/>
        <item x="10"/>
        <item x="9"/>
        <item x="7"/>
        <item x="5"/>
        <item x="3"/>
        <item x="11"/>
        <item t="default"/>
      </items>
    </pivotField>
    <pivotField showAll="0"/>
    <pivotField showAll="0"/>
  </pivotFields>
  <rowFields count="2">
    <field x="8"/>
    <field x="9"/>
  </rowFields>
  <rowItems count="19">
    <i>
      <x/>
    </i>
    <i r="1">
      <x/>
    </i>
    <i r="1">
      <x v="1"/>
    </i>
    <i r="1">
      <x v="2"/>
    </i>
    <i r="1">
      <x v="3"/>
    </i>
    <i r="1">
      <x v="4"/>
    </i>
    <i r="1">
      <x v="5"/>
    </i>
    <i>
      <x v="1"/>
    </i>
    <i r="1">
      <x v="2"/>
    </i>
    <i r="1">
      <x v="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t="grand">
      <x/>
    </i>
  </rowItems>
  <colItems count="1">
    <i/>
  </colItems>
  <dataFields count="1">
    <dataField name="Cuenta de Numero de Solicitudes" fld="0" subtotal="count" baseField="0" baseItem="0"/>
  </dataFields>
  <formats count="2">
    <format dxfId="1">
      <pivotArea dataOnly="0" labelOnly="1" grandRow="1" outline="0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3:D34"/>
  <sheetViews>
    <sheetView tabSelected="1" zoomScaleNormal="100" workbookViewId="0"/>
  </sheetViews>
  <sheetFormatPr baseColWidth="10" defaultRowHeight="15" x14ac:dyDescent="0.2"/>
  <cols>
    <col min="1" max="1" width="22.33203125" style="4" bestFit="1" customWidth="1"/>
    <col min="2" max="2" width="27.33203125" style="4" bestFit="1" customWidth="1"/>
    <col min="3" max="3" width="20.83203125" style="4" bestFit="1" customWidth="1"/>
    <col min="4" max="4" width="30.83203125" style="4" bestFit="1" customWidth="1"/>
    <col min="5" max="16384" width="10.83203125" style="4"/>
  </cols>
  <sheetData>
    <row r="3" spans="1:2" x14ac:dyDescent="0.2">
      <c r="A3" s="1" t="s">
        <v>12</v>
      </c>
      <c r="B3" t="s">
        <v>11</v>
      </c>
    </row>
    <row r="4" spans="1:2" x14ac:dyDescent="0.2">
      <c r="A4" s="2" t="s">
        <v>2</v>
      </c>
      <c r="B4" s="9">
        <v>286</v>
      </c>
    </row>
    <row r="5" spans="1:2" x14ac:dyDescent="0.2">
      <c r="A5" s="3" t="s">
        <v>6</v>
      </c>
      <c r="B5" s="9">
        <v>7</v>
      </c>
    </row>
    <row r="6" spans="1:2" x14ac:dyDescent="0.2">
      <c r="A6" s="3" t="s">
        <v>4</v>
      </c>
      <c r="B6" s="9">
        <v>64</v>
      </c>
    </row>
    <row r="7" spans="1:2" x14ac:dyDescent="0.2">
      <c r="A7" s="3" t="s">
        <v>3</v>
      </c>
      <c r="B7" s="9">
        <v>96</v>
      </c>
    </row>
    <row r="8" spans="1:2" x14ac:dyDescent="0.2">
      <c r="A8" s="3" t="s">
        <v>9</v>
      </c>
      <c r="B8" s="9">
        <v>2</v>
      </c>
    </row>
    <row r="9" spans="1:2" x14ac:dyDescent="0.2">
      <c r="A9" s="3" t="s">
        <v>1</v>
      </c>
      <c r="B9" s="9">
        <v>73</v>
      </c>
    </row>
    <row r="10" spans="1:2" x14ac:dyDescent="0.2">
      <c r="A10" s="3" t="s">
        <v>5</v>
      </c>
      <c r="B10" s="9">
        <v>44</v>
      </c>
    </row>
    <row r="11" spans="1:2" x14ac:dyDescent="0.2">
      <c r="A11" s="2" t="s">
        <v>7</v>
      </c>
      <c r="B11" s="9">
        <v>20</v>
      </c>
    </row>
    <row r="12" spans="1:2" x14ac:dyDescent="0.2">
      <c r="A12" s="3" t="s">
        <v>3</v>
      </c>
      <c r="B12" s="9">
        <v>19</v>
      </c>
    </row>
    <row r="13" spans="1:2" x14ac:dyDescent="0.2">
      <c r="A13" s="3" t="s">
        <v>1</v>
      </c>
      <c r="B13" s="9">
        <v>1</v>
      </c>
    </row>
    <row r="14" spans="1:2" x14ac:dyDescent="0.2">
      <c r="A14" s="2" t="s">
        <v>0</v>
      </c>
      <c r="B14" s="9">
        <v>81</v>
      </c>
    </row>
    <row r="15" spans="1:2" x14ac:dyDescent="0.2">
      <c r="A15" s="3" t="s">
        <v>6</v>
      </c>
      <c r="B15" s="9">
        <v>2</v>
      </c>
    </row>
    <row r="16" spans="1:2" x14ac:dyDescent="0.2">
      <c r="A16" s="3" t="s">
        <v>4</v>
      </c>
      <c r="B16" s="9">
        <v>34</v>
      </c>
    </row>
    <row r="17" spans="1:4" x14ac:dyDescent="0.2">
      <c r="A17" s="3" t="s">
        <v>3</v>
      </c>
      <c r="B17" s="9">
        <v>9</v>
      </c>
    </row>
    <row r="18" spans="1:4" x14ac:dyDescent="0.2">
      <c r="A18" s="3" t="s">
        <v>9</v>
      </c>
      <c r="B18" s="9">
        <v>1</v>
      </c>
    </row>
    <row r="19" spans="1:4" x14ac:dyDescent="0.2">
      <c r="A19" s="3" t="s">
        <v>1</v>
      </c>
      <c r="B19" s="9">
        <v>19</v>
      </c>
    </row>
    <row r="20" spans="1:4" x14ac:dyDescent="0.2">
      <c r="A20" s="3" t="s">
        <v>5</v>
      </c>
      <c r="B20" s="9">
        <v>15</v>
      </c>
    </row>
    <row r="21" spans="1:4" x14ac:dyDescent="0.2">
      <c r="A21" s="3" t="s">
        <v>8</v>
      </c>
      <c r="B21" s="9">
        <v>1</v>
      </c>
    </row>
    <row r="22" spans="1:4" x14ac:dyDescent="0.2">
      <c r="A22" s="5" t="s">
        <v>10</v>
      </c>
      <c r="B22" s="9">
        <v>387</v>
      </c>
    </row>
    <row r="25" spans="1:4" ht="16" x14ac:dyDescent="0.25">
      <c r="A25" s="6" t="s">
        <v>13</v>
      </c>
      <c r="D25" s="7"/>
    </row>
    <row r="26" spans="1:4" ht="16" x14ac:dyDescent="0.25">
      <c r="A26" s="6" t="s">
        <v>14</v>
      </c>
      <c r="D26" s="7"/>
    </row>
    <row r="27" spans="1:4" ht="16" x14ac:dyDescent="0.25">
      <c r="A27" s="8" t="s">
        <v>15</v>
      </c>
      <c r="D27" s="7"/>
    </row>
    <row r="28" spans="1:4" ht="16" x14ac:dyDescent="0.25">
      <c r="A28" s="8" t="s">
        <v>16</v>
      </c>
      <c r="D28" s="7"/>
    </row>
    <row r="29" spans="1:4" x14ac:dyDescent="0.2">
      <c r="D29" s="7"/>
    </row>
    <row r="30" spans="1:4" x14ac:dyDescent="0.2">
      <c r="D30" s="7"/>
    </row>
    <row r="31" spans="1:4" x14ac:dyDescent="0.2">
      <c r="D31" s="7"/>
    </row>
    <row r="32" spans="1:4" x14ac:dyDescent="0.2">
      <c r="D32" s="7"/>
    </row>
    <row r="33" spans="4:4" x14ac:dyDescent="0.2">
      <c r="D33" s="7"/>
    </row>
    <row r="34" spans="4:4" x14ac:dyDescent="0.2">
      <c r="D34" s="7"/>
    </row>
  </sheetData>
  <sheetProtection algorithmName="SHA-512" hashValue="2faGWnElDer5BWNGKyB8ceg6RnW/3/tWCSuZE/Yl3p4SYxUu2ZImVWFpUOHU4mePz7wgWM7FQuvizIeTnji//Q==" saltValue="Zc0BCyn5YHq3tQ69R4m89g==" spinCount="100000" sheet="1" objects="1" scenarios="1" sort="0" autoFilter="0"/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Estadisticas DAU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FELIPE ARMANDO AGUDO CHALJUB</cp:lastModifiedBy>
  <dcterms:created xsi:type="dcterms:W3CDTF">2024-03-19T17:54:04Z</dcterms:created>
  <dcterms:modified xsi:type="dcterms:W3CDTF">2024-03-19T17:54:04Z</dcterms:modified>
</cp:coreProperties>
</file>