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arvelo\OneDrive - INDOTEL\Escritorio\Escritorio de trabajo 2024\Desktop\Carpeta de Trabajo 2023 - 2024\Documentos OAI\MAYO\"/>
    </mc:Choice>
  </mc:AlternateContent>
  <xr:revisionPtr revIDLastSave="0" documentId="13_ncr:1_{6C603B38-EAD1-4A31-9E63-CBF44D8862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<sst xmlns="http://schemas.openxmlformats.org/spreadsheetml/2006/main" count="174" uniqueCount="110">
  <si>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</si>
  <si>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</si>
  <si>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</si>
  <si>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</si>
  <si>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</si>
  <si>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</si>
  <si>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</si>
  <si>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</si>
  <si>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</si>
  <si>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</si>
  <si>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</si>
  <si>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</si>
  <si>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ORDEN DE SERVICIOS</t>
  </si>
  <si>
    <t>.</t>
  </si>
  <si>
    <t>9,000 Pesos Dominicanos</t>
  </si>
  <si>
    <t>Ramirez &amp; Mojica Envoy Pack Courier Express, SRL</t>
  </si>
  <si>
    <t xml:space="preserve">Johanna M. Peguero Ubiera </t>
  </si>
  <si>
    <t xml:space="preserve">Gerente de compras y contraciones </t>
  </si>
  <si>
    <t>15,000 Pesos Dominicanos</t>
  </si>
  <si>
    <t>60,000 Pesos Dominicanos</t>
  </si>
  <si>
    <t>Bonanza Dominicana, SAS</t>
  </si>
  <si>
    <t>225,000 Pesos Dominicanos</t>
  </si>
  <si>
    <t>200,000 Pesos Dominicanos</t>
  </si>
  <si>
    <t>N/A</t>
  </si>
  <si>
    <t>INDOTEL-DAF-CD-2024-0073</t>
  </si>
  <si>
    <t>29/05/2024 14:25 (UTC -4 horas)</t>
  </si>
  <si>
    <t>Mantenimiento de los 22,152 km para la Toyota Land Cruiser, placa G-683150, color negra, año 2023, chasis JTMAA7BJ904064529.</t>
  </si>
  <si>
    <t>Delta Comercial, SA</t>
  </si>
  <si>
    <t>INDOTEL-DAF-CD-2024-0071</t>
  </si>
  <si>
    <t>Compra de una licencia 3cx pro 24SC por un (año) para la central telefónica</t>
  </si>
  <si>
    <t>27/05/2024 15:58 (UTC -4 horas)</t>
  </si>
  <si>
    <t>75,000 Pesos Dominicanos</t>
  </si>
  <si>
    <t>Baroli Technologies, S.R.L.</t>
  </si>
  <si>
    <t>INDOTEL-DAF-CD-2024-0043</t>
  </si>
  <si>
    <t>Solicitud de Compra de 300 yoyos y 300 cordones para uso de los carnets Institucionales</t>
  </si>
  <si>
    <t>16/05/2024 10:40 (UTC -4 horas)</t>
  </si>
  <si>
    <t>95,004 Pesos Dominicanos</t>
  </si>
  <si>
    <t>GL Promociones, SRL</t>
  </si>
  <si>
    <t>INDOTEL-DAF-CD-2024-0069</t>
  </si>
  <si>
    <t>16/05/2024 09:30 (UTC -4 horas)</t>
  </si>
  <si>
    <t>Servicio de reparación y/o reemplazo de pieza del sistema de alarma del ascensor del centro indotel.</t>
  </si>
  <si>
    <t>Tecnas, EIRL</t>
  </si>
  <si>
    <t>INDOTEL-DAF-CD-2024-0068</t>
  </si>
  <si>
    <t>14/05/2024 14:30 (UTC -4 horas)</t>
  </si>
  <si>
    <t>Compra de Neumáticos</t>
  </si>
  <si>
    <t>HYL, SA</t>
  </si>
  <si>
    <t>INDOTEL-DAF-CD-2024-0067</t>
  </si>
  <si>
    <t>Mantenimiento de los 265,325km del vehículo Toyota Land Cruiser, Color Negro, Año 2015, Placa G-318176, Chasis JTEBH9FJ605072115.</t>
  </si>
  <si>
    <t>10/05/2024 11:30 (UTC -4 horas)</t>
  </si>
  <si>
    <t>150,000 Pesos Dominicanos</t>
  </si>
  <si>
    <t>INDOTEL-DAF-CD-2024-0066</t>
  </si>
  <si>
    <t>solicitud del mantenimiento de los 21,896 km para el vehículo Toyota Hilux placa L-486994 color plateado año 2023 chasis 8AJBA3CD401794418 de la Institución,</t>
  </si>
  <si>
    <t>10/05/2024 09:45 (UTC -4 horas)</t>
  </si>
  <si>
    <t>28,000 Pesos Dominicanos</t>
  </si>
  <si>
    <t>INDOTEL-DAF-CD-2024-0061</t>
  </si>
  <si>
    <t>Compra de Mesas Rectangulares (Plegables)</t>
  </si>
  <si>
    <t>34,999.98 Pesos Dominicanos</t>
  </si>
  <si>
    <t>INDOTEL-DAF-CD-2024-0033</t>
  </si>
  <si>
    <t>Compra de luminarias para ser utilizadas en las oficinas y pasillos de la sede central y diferentes estaciones de monitoreo</t>
  </si>
  <si>
    <t>09/05/2024 12:29 (UTC -4 horas)</t>
  </si>
  <si>
    <t>09/05/2024 14:40 (UTC -4 horas)</t>
  </si>
  <si>
    <t>Fejagus Comercial, SRL</t>
  </si>
  <si>
    <t>INDOTEL-DAF-CD-2024-0064</t>
  </si>
  <si>
    <t>Mantenimiento de los 13,821 km, del vehiculo Toyota Hilux- placa L-487545- AÑO 2023.</t>
  </si>
  <si>
    <t>09/05/2024 10:45 (UTC -4 horas)</t>
  </si>
  <si>
    <t>14,500 Pesos Dominicanos</t>
  </si>
  <si>
    <t>INDOTEL-DAF-CD-2024-0065</t>
  </si>
  <si>
    <t>Mantenimiento de los 16,897 km del vehículo Toyota Hilux, color Blanco, año 2023,placa L-486993, chasis 8AJBA3CD801794695.</t>
  </si>
  <si>
    <t>09/05/2024 10:30 (UTC -4 horas)</t>
  </si>
  <si>
    <t>INDOTEL-DAF-CD-2024-0063</t>
  </si>
  <si>
    <t>Servicio de catering reunion del Consejo Directivo con la OGTIC ,en la Sede Principal de Indotel.</t>
  </si>
  <si>
    <t>08/05/2024 14:10 (UTC -4 horas)</t>
  </si>
  <si>
    <t>25,000 Pesos Dominicanos</t>
  </si>
  <si>
    <t>Dezzerta, SRL</t>
  </si>
  <si>
    <t>INDOTEL-DAF-CD-2024-0062</t>
  </si>
  <si>
    <t>Servicio de Mantenimiento de los 177,083km del vehículo MITSUBISHI L-200, Color Blanco, Año 2018, Placa L-383204</t>
  </si>
  <si>
    <t>08/05/2024 10:16 (UTC -4 horas)</t>
  </si>
  <si>
    <t>10,000 Pesos Dominicanos</t>
  </si>
  <si>
    <t>INDOTEL-DAF-CD-2024-0057</t>
  </si>
  <si>
    <t>Solicitud Compra de Flores/ Día Mundial de las Telecomunicaciones/Catedral Primada de América</t>
  </si>
  <si>
    <t>07/05/2024 10:25 (UTC -4 horas)</t>
  </si>
  <si>
    <t>95,000 Pesos Dominicanos</t>
  </si>
  <si>
    <t>Jardín Ilusiones, SRL</t>
  </si>
  <si>
    <t>INDOTEL-DAF-CD-2024-0059</t>
  </si>
  <si>
    <t>Compra de Grecas Eléctricas y Convencional</t>
  </si>
  <si>
    <t>06/05/2024 11:35 (UTC -4 horas)</t>
  </si>
  <si>
    <t>55,000 Pesos Dominicanos</t>
  </si>
  <si>
    <t>INDOTEL-DAF-CD-2024-0060</t>
  </si>
  <si>
    <t>Mantenimiento de los 75,407km del vehiculo Toyota 4 Runner 4x4, Color Negro. año 2019, placa G-449420,Chasis JTEBU4JR905635749.</t>
  </si>
  <si>
    <t>03/05/2024 14:06 (UTC -4 horas)</t>
  </si>
  <si>
    <t>INDOTEL-DAF-CD-2024-0058</t>
  </si>
  <si>
    <t>Mantenimiento de los 189,153km del vehículo MITSUBISHI L-200, color blanco, año 2018, placa L-383202.</t>
  </si>
  <si>
    <t>03/05/2024 11:30 (UTC -4 horas)</t>
  </si>
  <si>
    <t>INDOTEL-DAF-CD-2024-0052</t>
  </si>
  <si>
    <t>Solicitud de contratacion de servicio de valet parking para el 17 de mayo de 2024 en la eucaristia que se realizara con motivo al Dia Mundial de las Telecomunicaciones</t>
  </si>
  <si>
    <t>03/05/2024 10:04 (UTC -4 horas)</t>
  </si>
  <si>
    <t>Premium Valet Service, SRL</t>
  </si>
  <si>
    <t>INDOTEL-DAF-CD-2024-0056</t>
  </si>
  <si>
    <t>Mantenimiento de los 35,000km del vehículo L-200, Color Blanco, año 2023,placa L-461849,Chasis MMBJLKL10PH001563.</t>
  </si>
  <si>
    <t>02/05/2024 14:45 (UTC -4 horas)</t>
  </si>
  <si>
    <t>INDOTEL-DAF-CD-2024-0055</t>
  </si>
  <si>
    <t>Mantenimiento de los 11,816 km del vehículo Mitsubishi L-200, placa L-481198, color blanco/crema, Año 2023, Chasis MMBJLKL10PH069603</t>
  </si>
  <si>
    <t>01/05/2024 15:10 (UTC -4 horas)</t>
  </si>
  <si>
    <t>17,000 Pesos Dominicanos</t>
  </si>
  <si>
    <t>40,000 Pesos Dominicanos</t>
  </si>
  <si>
    <t>31 de Mayo de 2024</t>
  </si>
  <si>
    <t>No clasificada</t>
  </si>
  <si>
    <t>Mediana Empresa</t>
  </si>
  <si>
    <t>Micro-Empresa</t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</si>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</sst>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2"/>
  <sheetViews>
    <sheetView tabSelected="1" topLeftCell="A29" zoomScale="92" zoomScaleNormal="92" workbookViewId="0">
      <selection activeCell="H24" sqref="H24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9" x14ac:dyDescent="0.25">
      <c r="B4" t="s">
        <v>0</v>
      </c>
    </row>
    <row r="7" spans="1:9" ht="21" customHeight="1" x14ac:dyDescent="0.35">
      <c r="A7" s="11" t="s">
        <v>1</v>
      </c>
      <c r="B7" s="11"/>
      <c r="C7" s="11"/>
      <c r="D7" s="11"/>
      <c r="E7" s="11"/>
      <c r="F7" s="11"/>
      <c r="G7" s="11"/>
      <c r="H7" s="11"/>
    </row>
    <row r="8" spans="1:9" ht="2.25" customHeight="1" x14ac:dyDescent="0.35">
      <c r="A8" s="11"/>
      <c r="B8" s="11"/>
      <c r="C8" s="11"/>
      <c r="D8" s="11"/>
      <c r="E8" s="11"/>
      <c r="F8" s="11"/>
      <c r="G8" s="11"/>
      <c r="H8" s="11"/>
    </row>
    <row r="9" spans="1:9" ht="21" customHeight="1" x14ac:dyDescent="0.25">
      <c r="F9" s="8" t="s">
        <v>105</v>
      </c>
      <c r="G9" s="8"/>
      <c r="H9" s="7"/>
    </row>
    <row r="10" spans="1:9" ht="25.5" x14ac:dyDescent="0.25">
      <c r="A10" s="5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1:9" ht="56.25" customHeight="1" x14ac:dyDescent="0.25">
      <c r="A11" s="1" t="s">
        <v>24</v>
      </c>
      <c r="B11" s="1" t="s">
        <v>25</v>
      </c>
      <c r="C11" s="2" t="s">
        <v>12</v>
      </c>
      <c r="D11" s="3" t="s">
        <v>11</v>
      </c>
      <c r="E11" s="9" t="s">
        <v>106</v>
      </c>
      <c r="F11" s="1" t="s">
        <v>26</v>
      </c>
      <c r="G11" s="6" t="s">
        <v>27</v>
      </c>
      <c r="H11" s="3" t="s">
        <v>104</v>
      </c>
    </row>
    <row r="12" spans="1:9" ht="56.25" customHeight="1" x14ac:dyDescent="0.25">
      <c r="A12" s="1" t="s">
        <v>28</v>
      </c>
      <c r="B12" s="1" t="s">
        <v>30</v>
      </c>
      <c r="C12" s="2" t="s">
        <v>10</v>
      </c>
      <c r="D12" s="3" t="s">
        <v>11</v>
      </c>
      <c r="E12" s="9" t="s">
        <v>107</v>
      </c>
      <c r="F12" s="1" t="s">
        <v>29</v>
      </c>
      <c r="G12" s="6" t="s">
        <v>32</v>
      </c>
      <c r="H12" s="3" t="s">
        <v>31</v>
      </c>
    </row>
    <row r="13" spans="1:9" ht="67.5" x14ac:dyDescent="0.25">
      <c r="A13" s="1" t="s">
        <v>33</v>
      </c>
      <c r="B13" s="1" t="s">
        <v>35</v>
      </c>
      <c r="C13" s="2" t="s">
        <v>10</v>
      </c>
      <c r="D13" s="3" t="s">
        <v>11</v>
      </c>
      <c r="E13" s="9" t="s">
        <v>106</v>
      </c>
      <c r="F13" s="1" t="s">
        <v>34</v>
      </c>
      <c r="G13" s="6" t="s">
        <v>37</v>
      </c>
      <c r="H13" s="3" t="s">
        <v>36</v>
      </c>
    </row>
    <row r="14" spans="1:9" ht="78.75" x14ac:dyDescent="0.25">
      <c r="A14" s="1" t="s">
        <v>38</v>
      </c>
      <c r="B14" s="1" t="s">
        <v>39</v>
      </c>
      <c r="C14" s="2" t="s">
        <v>12</v>
      </c>
      <c r="D14" s="3" t="s">
        <v>11</v>
      </c>
      <c r="E14" s="9" t="s">
        <v>106</v>
      </c>
      <c r="F14" s="1" t="s">
        <v>40</v>
      </c>
      <c r="G14" s="6" t="s">
        <v>41</v>
      </c>
      <c r="H14" s="3" t="s">
        <v>18</v>
      </c>
    </row>
    <row r="15" spans="1:9" ht="45" x14ac:dyDescent="0.25">
      <c r="A15" s="1" t="s">
        <v>42</v>
      </c>
      <c r="B15" s="1" t="s">
        <v>43</v>
      </c>
      <c r="C15" s="2" t="s">
        <v>10</v>
      </c>
      <c r="D15" s="3" t="s">
        <v>11</v>
      </c>
      <c r="E15" s="9" t="s">
        <v>106</v>
      </c>
      <c r="F15" s="1" t="s">
        <v>44</v>
      </c>
      <c r="G15" s="6" t="s">
        <v>45</v>
      </c>
      <c r="H15" s="3" t="s">
        <v>21</v>
      </c>
      <c r="I15" t="s">
        <v>13</v>
      </c>
    </row>
    <row r="16" spans="1:9" ht="101.25" x14ac:dyDescent="0.25">
      <c r="A16" s="1" t="s">
        <v>46</v>
      </c>
      <c r="B16" s="1" t="s">
        <v>48</v>
      </c>
      <c r="C16" s="2" t="s">
        <v>12</v>
      </c>
      <c r="D16" s="3" t="s">
        <v>11</v>
      </c>
      <c r="E16" s="9" t="s">
        <v>106</v>
      </c>
      <c r="F16" s="1" t="s">
        <v>47</v>
      </c>
      <c r="G16" s="6" t="s">
        <v>27</v>
      </c>
      <c r="H16" s="3" t="s">
        <v>49</v>
      </c>
    </row>
    <row r="17" spans="1:8" ht="123.75" x14ac:dyDescent="0.25">
      <c r="A17" s="1" t="s">
        <v>50</v>
      </c>
      <c r="B17" s="1" t="s">
        <v>52</v>
      </c>
      <c r="C17" s="2" t="s">
        <v>12</v>
      </c>
      <c r="D17" s="3" t="s">
        <v>11</v>
      </c>
      <c r="E17" s="9" t="s">
        <v>106</v>
      </c>
      <c r="F17" s="1" t="s">
        <v>51</v>
      </c>
      <c r="G17" s="6" t="s">
        <v>27</v>
      </c>
      <c r="H17" s="3" t="s">
        <v>53</v>
      </c>
    </row>
    <row r="18" spans="1:8" ht="45" x14ac:dyDescent="0.25">
      <c r="A18" s="1" t="s">
        <v>54</v>
      </c>
      <c r="B18" s="1" t="s">
        <v>60</v>
      </c>
      <c r="C18" s="2" t="s">
        <v>10</v>
      </c>
      <c r="D18" s="3" t="s">
        <v>11</v>
      </c>
      <c r="E18" s="9" t="s">
        <v>106</v>
      </c>
      <c r="F18" s="1" t="s">
        <v>55</v>
      </c>
      <c r="G18" s="6" t="s">
        <v>15</v>
      </c>
      <c r="H18" s="3" t="s">
        <v>56</v>
      </c>
    </row>
    <row r="19" spans="1:8" ht="90" x14ac:dyDescent="0.25">
      <c r="A19" s="1" t="s">
        <v>57</v>
      </c>
      <c r="B19" s="1" t="s">
        <v>59</v>
      </c>
      <c r="C19" s="2" t="s">
        <v>10</v>
      </c>
      <c r="D19" s="3" t="s">
        <v>11</v>
      </c>
      <c r="E19" s="9" t="s">
        <v>108</v>
      </c>
      <c r="F19" s="1" t="s">
        <v>58</v>
      </c>
      <c r="G19" s="6" t="s">
        <v>61</v>
      </c>
      <c r="H19" s="3" t="s">
        <v>22</v>
      </c>
    </row>
    <row r="20" spans="1:8" ht="56.25" x14ac:dyDescent="0.25">
      <c r="A20" s="1" t="s">
        <v>62</v>
      </c>
      <c r="B20" s="1" t="s">
        <v>64</v>
      </c>
      <c r="C20" s="2" t="s">
        <v>12</v>
      </c>
      <c r="D20" s="3" t="s">
        <v>11</v>
      </c>
      <c r="E20" s="9" t="s">
        <v>106</v>
      </c>
      <c r="F20" s="1" t="s">
        <v>63</v>
      </c>
      <c r="G20" s="6" t="s">
        <v>27</v>
      </c>
      <c r="H20" s="3" t="s">
        <v>65</v>
      </c>
    </row>
    <row r="21" spans="1:8" ht="90" x14ac:dyDescent="0.25">
      <c r="A21" s="1" t="s">
        <v>66</v>
      </c>
      <c r="B21" s="1" t="s">
        <v>68</v>
      </c>
      <c r="C21" s="2" t="s">
        <v>12</v>
      </c>
      <c r="D21" s="3" t="s">
        <v>11</v>
      </c>
      <c r="E21" s="9" t="s">
        <v>106</v>
      </c>
      <c r="F21" s="1" t="s">
        <v>67</v>
      </c>
      <c r="G21" s="6" t="s">
        <v>27</v>
      </c>
      <c r="H21" s="3" t="s">
        <v>14</v>
      </c>
    </row>
    <row r="22" spans="1:8" ht="67.5" x14ac:dyDescent="0.25">
      <c r="A22" s="1" t="s">
        <v>69</v>
      </c>
      <c r="B22" s="1" t="s">
        <v>71</v>
      </c>
      <c r="C22" s="2" t="s">
        <v>12</v>
      </c>
      <c r="D22" s="3" t="s">
        <v>11</v>
      </c>
      <c r="E22" s="9" t="s">
        <v>106</v>
      </c>
      <c r="F22" s="1" t="s">
        <v>70</v>
      </c>
      <c r="G22" s="6" t="s">
        <v>73</v>
      </c>
      <c r="H22" s="3" t="s">
        <v>72</v>
      </c>
    </row>
    <row r="23" spans="1:8" ht="90" x14ac:dyDescent="0.25">
      <c r="A23" s="1" t="s">
        <v>74</v>
      </c>
      <c r="B23" s="1" t="s">
        <v>76</v>
      </c>
      <c r="C23" s="2" t="s">
        <v>12</v>
      </c>
      <c r="D23" s="3" t="s">
        <v>11</v>
      </c>
      <c r="E23" s="9" t="s">
        <v>106</v>
      </c>
      <c r="F23" s="1" t="s">
        <v>75</v>
      </c>
      <c r="G23" s="6" t="s">
        <v>20</v>
      </c>
      <c r="H23" s="3" t="s">
        <v>77</v>
      </c>
    </row>
    <row r="24" spans="1:8" ht="67.5" x14ac:dyDescent="0.25">
      <c r="A24" s="1" t="s">
        <v>78</v>
      </c>
      <c r="B24" s="1" t="s">
        <v>80</v>
      </c>
      <c r="C24" s="2" t="s">
        <v>10</v>
      </c>
      <c r="D24" s="3" t="s">
        <v>11</v>
      </c>
      <c r="E24" s="9" t="s">
        <v>109</v>
      </c>
      <c r="F24" s="1" t="s">
        <v>79</v>
      </c>
      <c r="G24" s="6" t="s">
        <v>82</v>
      </c>
      <c r="H24" s="3" t="s">
        <v>81</v>
      </c>
    </row>
    <row r="25" spans="1:8" ht="45" x14ac:dyDescent="0.25">
      <c r="A25" s="1" t="s">
        <v>83</v>
      </c>
      <c r="B25" s="1" t="s">
        <v>85</v>
      </c>
      <c r="C25" s="2" t="s">
        <v>10</v>
      </c>
      <c r="D25" s="3" t="s">
        <v>11</v>
      </c>
      <c r="E25" s="9" t="s">
        <v>106</v>
      </c>
      <c r="F25" s="1" t="s">
        <v>84</v>
      </c>
      <c r="G25" s="6" t="s">
        <v>23</v>
      </c>
      <c r="H25" s="3" t="s">
        <v>86</v>
      </c>
    </row>
    <row r="26" spans="1:8" ht="101.25" x14ac:dyDescent="0.25">
      <c r="A26" s="1" t="s">
        <v>87</v>
      </c>
      <c r="B26" s="1" t="s">
        <v>89</v>
      </c>
      <c r="C26" s="2" t="s">
        <v>12</v>
      </c>
      <c r="D26" s="3" t="s">
        <v>11</v>
      </c>
      <c r="E26" s="9" t="s">
        <v>106</v>
      </c>
      <c r="F26" s="1" t="s">
        <v>88</v>
      </c>
      <c r="G26" s="6" t="s">
        <v>27</v>
      </c>
      <c r="H26" s="3" t="s">
        <v>18</v>
      </c>
    </row>
    <row r="27" spans="1:8" ht="78.75" x14ac:dyDescent="0.25">
      <c r="A27" s="1" t="s">
        <v>90</v>
      </c>
      <c r="B27" s="1" t="s">
        <v>92</v>
      </c>
      <c r="C27" s="2" t="s">
        <v>12</v>
      </c>
      <c r="D27" s="3" t="s">
        <v>11</v>
      </c>
      <c r="E27" s="9" t="s">
        <v>106</v>
      </c>
      <c r="F27" s="1" t="s">
        <v>91</v>
      </c>
      <c r="G27" s="6" t="s">
        <v>20</v>
      </c>
      <c r="H27" s="3" t="s">
        <v>86</v>
      </c>
    </row>
    <row r="28" spans="1:8" ht="123.75" x14ac:dyDescent="0.25">
      <c r="A28" s="1" t="s">
        <v>93</v>
      </c>
      <c r="B28" s="1" t="s">
        <v>95</v>
      </c>
      <c r="C28" s="2" t="s">
        <v>12</v>
      </c>
      <c r="D28" s="3" t="s">
        <v>11</v>
      </c>
      <c r="E28" s="9" t="s">
        <v>106</v>
      </c>
      <c r="F28" s="1" t="s">
        <v>94</v>
      </c>
      <c r="G28" s="6" t="s">
        <v>96</v>
      </c>
      <c r="H28" s="3" t="s">
        <v>19</v>
      </c>
    </row>
    <row r="29" spans="1:8" ht="90" x14ac:dyDescent="0.25">
      <c r="A29" s="1" t="s">
        <v>97</v>
      </c>
      <c r="B29" s="1" t="s">
        <v>99</v>
      </c>
      <c r="C29" s="2" t="s">
        <v>12</v>
      </c>
      <c r="D29" s="3" t="s">
        <v>11</v>
      </c>
      <c r="E29" s="9" t="s">
        <v>106</v>
      </c>
      <c r="F29" s="1" t="s">
        <v>98</v>
      </c>
      <c r="G29" s="6" t="s">
        <v>20</v>
      </c>
      <c r="H29" s="3" t="s">
        <v>19</v>
      </c>
    </row>
    <row r="30" spans="1:8" ht="101.25" x14ac:dyDescent="0.25">
      <c r="A30" s="1" t="s">
        <v>100</v>
      </c>
      <c r="B30" s="1" t="s">
        <v>102</v>
      </c>
      <c r="C30" s="2" t="s">
        <v>10</v>
      </c>
      <c r="D30" s="3" t="s">
        <v>11</v>
      </c>
      <c r="E30" s="9" t="s">
        <v>106</v>
      </c>
      <c r="F30" s="1" t="s">
        <v>101</v>
      </c>
      <c r="G30" s="6" t="s">
        <v>20</v>
      </c>
      <c r="H30" s="3" t="s">
        <v>103</v>
      </c>
    </row>
    <row r="31" spans="1:8" x14ac:dyDescent="0.25">
      <c r="C31" s="13" t="s">
        <v>16</v>
      </c>
      <c r="D31" s="13"/>
      <c r="E31" s="13"/>
      <c r="F31" s="13"/>
    </row>
    <row r="32" spans="1:8" ht="66.75" customHeight="1" x14ac:dyDescent="0.25">
      <c r="A32" s="10"/>
      <c r="B32" s="12"/>
      <c r="C32" s="12" t="s">
        <v>17</v>
      </c>
      <c r="D32" s="12"/>
      <c r="E32" s="12"/>
      <c r="F32" s="12"/>
    </row>
  </sheetData>
  <mergeCells count="5">
    <mergeCell ref="C32:F32"/>
    <mergeCell ref="A32:B32"/>
    <mergeCell ref="C31:F31"/>
    <mergeCell ref="A7:H7"/>
    <mergeCell ref="A8:H8"/>
  </mergeCells>
  <dataValidations count="2">
    <dataValidation type="list" allowBlank="1" sqref="D11:D30" xr:uid="{00000000-0002-0000-0000-000000000000}">
      <formula1>"COMPRA POR DEBAJO DEL UMBRAL,COMPRA MENOR,COMPARACIÓN DE PRECIOS,LICITACIÓN PÚBLICA,COMPRA POR EXCEPCIÓN"</formula1>
    </dataValidation>
    <dataValidation type="list" allowBlank="1" sqref="C11:C30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Valerie A. Arvelo Deschamps</cp:lastModifiedBy>
  <cp:lastPrinted>2023-08-02T19:37:00Z</cp:lastPrinted>
  <dcterms:created xsi:type="dcterms:W3CDTF">2020-08-31T21:10:59Z</dcterms:created>
  <dcterms:modified xsi:type="dcterms:W3CDTF">2024-06-05T15:17:44Z</dcterms:modified>
</cp:coreProperties>
</file>